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Y:\Regulacja\GS1\"/>
    </mc:Choice>
  </mc:AlternateContent>
  <xr:revisionPtr revIDLastSave="0" documentId="13_ncr:1_{1EA1E0F3-DBE8-46D8-BB29-62D441408836}" xr6:coauthVersionLast="47" xr6:coauthVersionMax="47" xr10:uidLastSave="{00000000-0000-0000-0000-000000000000}"/>
  <workbookProtection workbookAlgorithmName="SHA-512" workbookHashValue="PCvIk8kmFHkZQzQyqMv6CHcDnk5yFyM04KsLQxTMS4ZnKdMhp+VjswpSz5Nin4JEprqvS21pVkTkEe8oDgwWLA==" workbookSaltValue="kTSKUAlQ5zcfPz9neyYssA==" workbookSpinCount="100000" lockStructure="1"/>
  <bookViews>
    <workbookView xWindow="-108" yWindow="-108" windowWidth="23256" windowHeight="12576" activeTab="1" xr2:uid="{00000000-000D-0000-FFFF-FFFF00000000}"/>
  </bookViews>
  <sheets>
    <sheet name="GEO Kalkulator Nowy nr PPE" sheetId="2" r:id="rId1"/>
    <sheet name="GEO Kalkulator Stary nr PPE" sheetId="3" r:id="rId2"/>
    <sheet name="Baza" sheetId="1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" i="2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" i="3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2" i="1" a="1"/>
  <c r="C302" i="1" s="1"/>
  <c r="C303" i="1" a="1"/>
  <c r="C303" i="1" s="1"/>
  <c r="C304" i="1" a="1"/>
  <c r="C304" i="1" s="1"/>
  <c r="C305" i="1" a="1"/>
  <c r="C305" i="1" s="1"/>
  <c r="C306" i="1" a="1"/>
  <c r="C306" i="1" s="1"/>
  <c r="C307" i="1" a="1"/>
  <c r="C307" i="1" s="1"/>
  <c r="C308" i="1" a="1"/>
  <c r="C308" i="1" s="1"/>
  <c r="C309" i="1" a="1"/>
  <c r="C309" i="1" s="1"/>
  <c r="C310" i="1" a="1"/>
  <c r="C310" i="1" s="1"/>
  <c r="C311" i="1" a="1"/>
  <c r="C311" i="1" s="1"/>
  <c r="C312" i="1" a="1"/>
  <c r="C312" i="1" s="1"/>
  <c r="C313" i="1" a="1"/>
  <c r="C313" i="1" s="1"/>
  <c r="C314" i="1" a="1"/>
  <c r="C314" i="1" s="1"/>
  <c r="C315" i="1" a="1"/>
  <c r="C315" i="1" s="1"/>
  <c r="C316" i="1" a="1"/>
  <c r="C316" i="1" s="1"/>
  <c r="C317" i="1" a="1"/>
  <c r="C317" i="1" s="1"/>
  <c r="C318" i="1" a="1"/>
  <c r="C318" i="1" s="1"/>
  <c r="C319" i="1" a="1"/>
  <c r="C319" i="1" s="1"/>
  <c r="C320" i="1" a="1"/>
  <c r="C320" i="1" s="1"/>
  <c r="C321" i="1" a="1"/>
  <c r="C321" i="1" s="1"/>
  <c r="C322" i="1" a="1"/>
  <c r="C322" i="1" s="1"/>
  <c r="C323" i="1" a="1"/>
  <c r="C323" i="1" s="1"/>
  <c r="C324" i="1" a="1"/>
  <c r="C324" i="1" s="1"/>
  <c r="C325" i="1" a="1"/>
  <c r="C325" i="1" s="1"/>
  <c r="C326" i="1" a="1"/>
  <c r="C326" i="1" s="1"/>
  <c r="C327" i="1" a="1"/>
  <c r="C327" i="1" s="1"/>
  <c r="C328" i="1" a="1"/>
  <c r="C328" i="1" s="1"/>
  <c r="C329" i="1" a="1"/>
  <c r="C329" i="1" s="1"/>
  <c r="C330" i="1" a="1"/>
  <c r="C330" i="1" s="1"/>
  <c r="C331" i="1" a="1"/>
  <c r="C331" i="1" s="1"/>
  <c r="C332" i="1" a="1"/>
  <c r="C332" i="1" s="1"/>
  <c r="C333" i="1" a="1"/>
  <c r="C333" i="1" s="1"/>
  <c r="C334" i="1" a="1"/>
  <c r="C334" i="1" s="1"/>
  <c r="C335" i="1" a="1"/>
  <c r="C335" i="1" s="1"/>
  <c r="C336" i="1" a="1"/>
  <c r="C336" i="1" s="1"/>
  <c r="C337" i="1" a="1"/>
  <c r="C337" i="1" s="1"/>
  <c r="C338" i="1" a="1"/>
  <c r="C338" i="1" s="1"/>
  <c r="C339" i="1" a="1"/>
  <c r="C339" i="1" s="1"/>
  <c r="C340" i="1" a="1"/>
  <c r="C340" i="1" s="1"/>
  <c r="C341" i="1" a="1"/>
  <c r="C341" i="1" s="1"/>
  <c r="C342" i="1" a="1"/>
  <c r="C342" i="1" s="1"/>
  <c r="C343" i="1" a="1"/>
  <c r="C343" i="1" s="1"/>
  <c r="C344" i="1" a="1"/>
  <c r="C344" i="1" s="1"/>
  <c r="C345" i="1" a="1"/>
  <c r="C345" i="1" s="1"/>
  <c r="C346" i="1" a="1"/>
  <c r="C346" i="1" s="1"/>
  <c r="C347" i="1" a="1"/>
  <c r="C347" i="1" s="1"/>
  <c r="C348" i="1" a="1"/>
  <c r="C348" i="1" s="1"/>
  <c r="C349" i="1" a="1"/>
  <c r="C349" i="1" s="1"/>
  <c r="C350" i="1" a="1"/>
  <c r="C350" i="1" s="1"/>
  <c r="C351" i="1" a="1"/>
  <c r="C351" i="1" s="1"/>
  <c r="C352" i="1" a="1"/>
  <c r="C352" i="1" s="1"/>
  <c r="C353" i="1" a="1"/>
  <c r="C353" i="1" s="1"/>
  <c r="C354" i="1" a="1"/>
  <c r="C354" i="1" s="1"/>
  <c r="C355" i="1" a="1"/>
  <c r="C355" i="1" s="1"/>
  <c r="C356" i="1" a="1"/>
  <c r="C356" i="1" s="1"/>
  <c r="C357" i="1" a="1"/>
  <c r="C357" i="1" s="1"/>
  <c r="C358" i="1" a="1"/>
  <c r="C358" i="1" s="1"/>
  <c r="C359" i="1" a="1"/>
  <c r="C359" i="1" s="1"/>
  <c r="C360" i="1" a="1"/>
  <c r="C360" i="1" s="1"/>
  <c r="C361" i="1" a="1"/>
  <c r="C361" i="1" s="1"/>
  <c r="C362" i="1" a="1"/>
  <c r="C362" i="1" s="1"/>
  <c r="C363" i="1" a="1"/>
  <c r="C363" i="1" s="1"/>
  <c r="C364" i="1" a="1"/>
  <c r="C364" i="1" s="1"/>
  <c r="C365" i="1" a="1"/>
  <c r="C365" i="1" s="1"/>
  <c r="C366" i="1" a="1"/>
  <c r="C366" i="1" s="1"/>
  <c r="C367" i="1" a="1"/>
  <c r="C367" i="1" s="1"/>
  <c r="C368" i="1" a="1"/>
  <c r="C368" i="1" s="1"/>
  <c r="C369" i="1" a="1"/>
  <c r="C369" i="1" s="1"/>
  <c r="C370" i="1" a="1"/>
  <c r="C370" i="1" s="1"/>
  <c r="C371" i="1" a="1"/>
  <c r="C371" i="1" s="1"/>
  <c r="C372" i="1" a="1"/>
  <c r="C372" i="1"/>
  <c r="C373" i="1" a="1"/>
  <c r="C373" i="1" s="1"/>
  <c r="C374" i="1" a="1"/>
  <c r="C374" i="1" s="1"/>
  <c r="C375" i="1" a="1"/>
  <c r="C375" i="1" s="1"/>
  <c r="C376" i="1" a="1"/>
  <c r="C376" i="1" s="1"/>
  <c r="C377" i="1" a="1"/>
  <c r="C377" i="1" s="1"/>
  <c r="C378" i="1" a="1"/>
  <c r="C378" i="1" s="1"/>
  <c r="C379" i="1" a="1"/>
  <c r="C379" i="1"/>
  <c r="C380" i="1" a="1"/>
  <c r="C380" i="1" s="1"/>
  <c r="C381" i="1" a="1"/>
  <c r="C381" i="1" s="1"/>
  <c r="C382" i="1" a="1"/>
  <c r="C382" i="1" s="1"/>
  <c r="C383" i="1" a="1"/>
  <c r="C383" i="1" s="1"/>
  <c r="C384" i="1" a="1"/>
  <c r="C384" i="1" s="1"/>
  <c r="C385" i="1" a="1"/>
  <c r="C385" i="1" s="1"/>
  <c r="C386" i="1" a="1"/>
  <c r="C386" i="1" s="1"/>
  <c r="C387" i="1" a="1"/>
  <c r="C387" i="1" s="1"/>
  <c r="C388" i="1" a="1"/>
  <c r="C388" i="1" s="1"/>
  <c r="C389" i="1" a="1"/>
  <c r="C389" i="1" s="1"/>
  <c r="C390" i="1" a="1"/>
  <c r="C390" i="1" s="1"/>
  <c r="C391" i="1" a="1"/>
  <c r="C391" i="1" s="1"/>
  <c r="C392" i="1" a="1"/>
  <c r="C392" i="1" s="1"/>
  <c r="C393" i="1" a="1"/>
  <c r="C393" i="1" s="1"/>
  <c r="C394" i="1" a="1"/>
  <c r="C394" i="1" s="1"/>
  <c r="C395" i="1" a="1"/>
  <c r="C395" i="1" s="1"/>
  <c r="C396" i="1" a="1"/>
  <c r="C396" i="1" s="1"/>
  <c r="C397" i="1" a="1"/>
  <c r="C397" i="1" s="1"/>
  <c r="C398" i="1" a="1"/>
  <c r="C398" i="1" s="1"/>
  <c r="C399" i="1" a="1"/>
  <c r="C399" i="1" s="1"/>
  <c r="C400" i="1" a="1"/>
  <c r="C400" i="1" s="1"/>
  <c r="C401" i="1" a="1"/>
  <c r="C401" i="1" s="1"/>
  <c r="C402" i="1" a="1"/>
  <c r="C402" i="1" s="1"/>
  <c r="C403" i="1" a="1"/>
  <c r="C403" i="1" s="1"/>
  <c r="C404" i="1" a="1"/>
  <c r="C404" i="1" s="1"/>
  <c r="C405" i="1" a="1"/>
  <c r="C405" i="1" s="1"/>
  <c r="C406" i="1" a="1"/>
  <c r="C406" i="1" s="1"/>
  <c r="C407" i="1" a="1"/>
  <c r="C407" i="1" s="1"/>
  <c r="C408" i="1" a="1"/>
  <c r="C408" i="1" s="1"/>
  <c r="C409" i="1" a="1"/>
  <c r="C409" i="1" s="1"/>
  <c r="C410" i="1" a="1"/>
  <c r="C410" i="1" s="1"/>
  <c r="C411" i="1" a="1"/>
  <c r="C411" i="1" s="1"/>
  <c r="C412" i="1" a="1"/>
  <c r="C412" i="1" s="1"/>
  <c r="C413" i="1" a="1"/>
  <c r="C413" i="1" s="1"/>
  <c r="C414" i="1" a="1"/>
  <c r="C414" i="1" s="1"/>
  <c r="C415" i="1" a="1"/>
  <c r="C415" i="1" s="1"/>
  <c r="C416" i="1" a="1"/>
  <c r="C416" i="1" s="1"/>
  <c r="C417" i="1" a="1"/>
  <c r="C417" i="1" s="1"/>
  <c r="C418" i="1" a="1"/>
  <c r="C418" i="1" s="1"/>
  <c r="C419" i="1" a="1"/>
  <c r="C419" i="1" s="1"/>
  <c r="C420" i="1" a="1"/>
  <c r="C420" i="1" s="1"/>
  <c r="C421" i="1" a="1"/>
  <c r="C421" i="1" s="1"/>
  <c r="C422" i="1" a="1"/>
  <c r="C422" i="1" s="1"/>
  <c r="C423" i="1" a="1"/>
  <c r="C423" i="1" s="1"/>
  <c r="C424" i="1" a="1"/>
  <c r="C424" i="1" s="1"/>
  <c r="C425" i="1" a="1"/>
  <c r="C425" i="1" s="1"/>
  <c r="C426" i="1" a="1"/>
  <c r="C426" i="1" s="1"/>
  <c r="C427" i="1" a="1"/>
  <c r="C427" i="1" s="1"/>
  <c r="C428" i="1" a="1"/>
  <c r="C428" i="1" s="1"/>
  <c r="C429" i="1" a="1"/>
  <c r="C429" i="1" s="1"/>
  <c r="C430" i="1" a="1"/>
  <c r="C430" i="1" s="1"/>
  <c r="C431" i="1" a="1"/>
  <c r="C431" i="1" s="1"/>
  <c r="C432" i="1" a="1"/>
  <c r="C432" i="1" s="1"/>
  <c r="C433" i="1" a="1"/>
  <c r="C433" i="1" s="1"/>
  <c r="C434" i="1" a="1"/>
  <c r="C434" i="1" s="1"/>
  <c r="C435" i="1" a="1"/>
  <c r="C435" i="1" s="1"/>
  <c r="C436" i="1" a="1"/>
  <c r="C436" i="1" s="1"/>
  <c r="C437" i="1" a="1"/>
  <c r="C437" i="1" s="1"/>
  <c r="C438" i="1" a="1"/>
  <c r="C438" i="1" s="1"/>
  <c r="C439" i="1" a="1"/>
  <c r="C439" i="1" s="1"/>
  <c r="C440" i="1" a="1"/>
  <c r="C440" i="1" s="1"/>
  <c r="C441" i="1" a="1"/>
  <c r="C441" i="1" s="1"/>
  <c r="C442" i="1" a="1"/>
  <c r="C442" i="1" s="1"/>
  <c r="C443" i="1" a="1"/>
  <c r="C443" i="1" s="1"/>
  <c r="C444" i="1" a="1"/>
  <c r="C444" i="1" s="1"/>
  <c r="C445" i="1" a="1"/>
  <c r="C445" i="1" s="1"/>
  <c r="C446" i="1" a="1"/>
  <c r="C446" i="1" s="1"/>
  <c r="C447" i="1" a="1"/>
  <c r="C447" i="1" s="1"/>
  <c r="C448" i="1" a="1"/>
  <c r="C448" i="1" s="1"/>
  <c r="C449" i="1" a="1"/>
  <c r="C449" i="1" s="1"/>
  <c r="C450" i="1" a="1"/>
  <c r="C450" i="1" s="1"/>
  <c r="C451" i="1" a="1"/>
  <c r="C451" i="1" s="1"/>
  <c r="C452" i="1" a="1"/>
  <c r="C452" i="1" s="1"/>
  <c r="C453" i="1" a="1"/>
  <c r="C453" i="1" s="1"/>
  <c r="C454" i="1" a="1"/>
  <c r="C454" i="1" s="1"/>
  <c r="C455" i="1" a="1"/>
  <c r="C455" i="1" s="1"/>
  <c r="C456" i="1" a="1"/>
  <c r="C456" i="1" s="1"/>
  <c r="C457" i="1" a="1"/>
  <c r="C457" i="1" s="1"/>
  <c r="C458" i="1" a="1"/>
  <c r="C458" i="1" s="1"/>
  <c r="C459" i="1" a="1"/>
  <c r="C459" i="1" s="1"/>
  <c r="C460" i="1" a="1"/>
  <c r="C460" i="1" s="1"/>
  <c r="C461" i="1" a="1"/>
  <c r="C461" i="1" s="1"/>
  <c r="C462" i="1" a="1"/>
  <c r="C462" i="1" s="1"/>
  <c r="C463" i="1" a="1"/>
  <c r="C463" i="1" s="1"/>
  <c r="C464" i="1" a="1"/>
  <c r="C464" i="1" s="1"/>
  <c r="C465" i="1" a="1"/>
  <c r="C465" i="1" s="1"/>
  <c r="C466" i="1" a="1"/>
  <c r="C466" i="1" s="1"/>
  <c r="C467" i="1" a="1"/>
  <c r="C467" i="1" s="1"/>
  <c r="C468" i="1" a="1"/>
  <c r="C468" i="1" s="1"/>
  <c r="C469" i="1" a="1"/>
  <c r="C469" i="1" s="1"/>
  <c r="C470" i="1" a="1"/>
  <c r="C470" i="1" s="1"/>
  <c r="C471" i="1" a="1"/>
  <c r="C471" i="1" s="1"/>
  <c r="C472" i="1" a="1"/>
  <c r="C472" i="1" s="1"/>
  <c r="C473" i="1" a="1"/>
  <c r="C473" i="1" s="1"/>
  <c r="C474" i="1" a="1"/>
  <c r="C474" i="1" s="1"/>
  <c r="C475" i="1" a="1"/>
  <c r="C475" i="1" s="1"/>
  <c r="C476" i="1" a="1"/>
  <c r="C476" i="1" s="1"/>
  <c r="C477" i="1" a="1"/>
  <c r="C477" i="1" s="1"/>
  <c r="C478" i="1" a="1"/>
  <c r="C478" i="1" s="1"/>
  <c r="C479" i="1" a="1"/>
  <c r="C479" i="1" s="1"/>
  <c r="C480" i="1" a="1"/>
  <c r="C480" i="1" s="1"/>
  <c r="C481" i="1" a="1"/>
  <c r="C481" i="1" s="1"/>
  <c r="C482" i="1" a="1"/>
  <c r="C482" i="1" s="1"/>
  <c r="C483" i="1" a="1"/>
  <c r="C483" i="1" s="1"/>
  <c r="C484" i="1" a="1"/>
  <c r="C484" i="1" s="1"/>
  <c r="C485" i="1" a="1"/>
  <c r="C485" i="1" s="1"/>
  <c r="C486" i="1" a="1"/>
  <c r="C486" i="1" s="1"/>
  <c r="C487" i="1" a="1"/>
  <c r="C487" i="1" s="1"/>
  <c r="C488" i="1" a="1"/>
  <c r="C488" i="1" s="1"/>
  <c r="C489" i="1" a="1"/>
  <c r="C489" i="1" s="1"/>
  <c r="C490" i="1" a="1"/>
  <c r="C490" i="1" s="1"/>
  <c r="C491" i="1" a="1"/>
  <c r="C491" i="1" s="1"/>
  <c r="C492" i="1" a="1"/>
  <c r="C492" i="1" s="1"/>
  <c r="C493" i="1" a="1"/>
  <c r="C493" i="1" s="1"/>
  <c r="C494" i="1" a="1"/>
  <c r="C494" i="1" s="1"/>
  <c r="C495" i="1" a="1"/>
  <c r="C495" i="1" s="1"/>
  <c r="C496" i="1" a="1"/>
  <c r="C496" i="1" s="1"/>
  <c r="C497" i="1" a="1"/>
  <c r="C497" i="1" s="1"/>
  <c r="C498" i="1" a="1"/>
  <c r="C498" i="1" s="1"/>
  <c r="C499" i="1" a="1"/>
  <c r="C499" i="1" s="1"/>
  <c r="C500" i="1" a="1"/>
  <c r="C500" i="1" s="1"/>
  <c r="C501" i="1" a="1"/>
  <c r="C501" i="1" s="1"/>
  <c r="C502" i="1" a="1"/>
  <c r="C502" i="1" s="1"/>
  <c r="C503" i="1" a="1"/>
  <c r="C503" i="1" s="1"/>
  <c r="C504" i="1" a="1"/>
  <c r="C504" i="1" s="1"/>
  <c r="C505" i="1" a="1"/>
  <c r="C505" i="1" s="1"/>
  <c r="C506" i="1" a="1"/>
  <c r="C506" i="1" s="1"/>
  <c r="C507" i="1" a="1"/>
  <c r="C507" i="1" s="1"/>
  <c r="C508" i="1" a="1"/>
  <c r="C508" i="1" s="1"/>
  <c r="C509" i="1" a="1"/>
  <c r="C509" i="1" s="1"/>
  <c r="C510" i="1" a="1"/>
  <c r="C510" i="1" s="1"/>
  <c r="C511" i="1" a="1"/>
  <c r="C511" i="1" s="1"/>
  <c r="C512" i="1" a="1"/>
  <c r="C512" i="1" s="1"/>
  <c r="C513" i="1" a="1"/>
  <c r="C513" i="1" s="1"/>
  <c r="C514" i="1" a="1"/>
  <c r="C514" i="1" s="1"/>
  <c r="C515" i="1" a="1"/>
  <c r="C515" i="1" s="1"/>
  <c r="C516" i="1" a="1"/>
  <c r="C516" i="1" s="1"/>
  <c r="C517" i="1" a="1"/>
  <c r="C517" i="1" s="1"/>
  <c r="C518" i="1" a="1"/>
  <c r="C518" i="1" s="1"/>
  <c r="C519" i="1" a="1"/>
  <c r="C519" i="1" s="1"/>
  <c r="C520" i="1" a="1"/>
  <c r="C520" i="1" s="1"/>
  <c r="C521" i="1" a="1"/>
  <c r="C521" i="1" s="1"/>
  <c r="C522" i="1" a="1"/>
  <c r="C522" i="1" s="1"/>
  <c r="C523" i="1" a="1"/>
  <c r="C523" i="1" s="1"/>
  <c r="C524" i="1" a="1"/>
  <c r="C524" i="1" s="1"/>
  <c r="C525" i="1" a="1"/>
  <c r="C525" i="1" s="1"/>
  <c r="C526" i="1" a="1"/>
  <c r="C526" i="1" s="1"/>
  <c r="C527" i="1" a="1"/>
  <c r="C527" i="1" s="1"/>
  <c r="C528" i="1" a="1"/>
  <c r="C528" i="1" s="1"/>
  <c r="C529" i="1" a="1"/>
  <c r="C529" i="1" s="1"/>
  <c r="C530" i="1" a="1"/>
  <c r="C530" i="1" s="1"/>
  <c r="C531" i="1" a="1"/>
  <c r="C531" i="1" s="1"/>
  <c r="C532" i="1" a="1"/>
  <c r="C532" i="1" s="1"/>
  <c r="C533" i="1" a="1"/>
  <c r="C533" i="1" s="1"/>
  <c r="C534" i="1" a="1"/>
  <c r="C534" i="1" s="1"/>
  <c r="C535" i="1" a="1"/>
  <c r="C535" i="1" s="1"/>
  <c r="C536" i="1" a="1"/>
  <c r="C536" i="1" s="1"/>
  <c r="C537" i="1" a="1"/>
  <c r="C537" i="1" s="1"/>
  <c r="C538" i="1" a="1"/>
  <c r="C538" i="1" s="1"/>
  <c r="C539" i="1" a="1"/>
  <c r="C539" i="1" s="1"/>
  <c r="C540" i="1" a="1"/>
  <c r="C540" i="1" s="1"/>
  <c r="C541" i="1" a="1"/>
  <c r="C541" i="1" s="1"/>
  <c r="C542" i="1" a="1"/>
  <c r="C542" i="1" s="1"/>
  <c r="C543" i="1" a="1"/>
  <c r="C543" i="1" s="1"/>
  <c r="C544" i="1" a="1"/>
  <c r="C544" i="1" s="1"/>
  <c r="C545" i="1" a="1"/>
  <c r="C545" i="1" s="1"/>
  <c r="C546" i="1" a="1"/>
  <c r="C546" i="1" s="1"/>
  <c r="C547" i="1" a="1"/>
  <c r="C547" i="1" s="1"/>
  <c r="C548" i="1" a="1"/>
  <c r="C548" i="1" s="1"/>
  <c r="C549" i="1" a="1"/>
  <c r="C549" i="1" s="1"/>
  <c r="C550" i="1" a="1"/>
  <c r="C550" i="1" s="1"/>
  <c r="C551" i="1" a="1"/>
  <c r="C551" i="1" s="1"/>
  <c r="C552" i="1" a="1"/>
  <c r="C552" i="1" s="1"/>
  <c r="C553" i="1" a="1"/>
  <c r="C553" i="1" s="1"/>
  <c r="C554" i="1" a="1"/>
  <c r="C554" i="1" s="1"/>
  <c r="C555" i="1" a="1"/>
  <c r="C555" i="1" s="1"/>
  <c r="C556" i="1" a="1"/>
  <c r="C556" i="1" s="1"/>
  <c r="C557" i="1" a="1"/>
  <c r="C557" i="1" s="1"/>
  <c r="C558" i="1" a="1"/>
  <c r="C558" i="1" s="1"/>
  <c r="C559" i="1" a="1"/>
  <c r="C559" i="1" s="1"/>
  <c r="C560" i="1" a="1"/>
  <c r="C560" i="1" s="1"/>
  <c r="C561" i="1" a="1"/>
  <c r="C561" i="1" s="1"/>
  <c r="C562" i="1" a="1"/>
  <c r="C562" i="1" s="1"/>
  <c r="C563" i="1" a="1"/>
  <c r="C563" i="1" s="1"/>
  <c r="C564" i="1" a="1"/>
  <c r="C564" i="1" s="1"/>
  <c r="C565" i="1" a="1"/>
  <c r="C565" i="1" s="1"/>
  <c r="C566" i="1" a="1"/>
  <c r="C566" i="1" s="1"/>
  <c r="C567" i="1" a="1"/>
  <c r="C567" i="1" s="1"/>
  <c r="C568" i="1" a="1"/>
  <c r="C568" i="1" s="1"/>
  <c r="C569" i="1" a="1"/>
  <c r="C569" i="1" s="1"/>
  <c r="C570" i="1" a="1"/>
  <c r="C570" i="1" s="1"/>
  <c r="C571" i="1" a="1"/>
  <c r="C571" i="1" s="1"/>
  <c r="C572" i="1" a="1"/>
  <c r="C572" i="1" s="1"/>
  <c r="C573" i="1" a="1"/>
  <c r="C573" i="1" s="1"/>
  <c r="C574" i="1" a="1"/>
  <c r="C574" i="1" s="1"/>
  <c r="C575" i="1" a="1"/>
  <c r="C575" i="1" s="1"/>
  <c r="C576" i="1" a="1"/>
  <c r="C576" i="1" s="1"/>
  <c r="C577" i="1" a="1"/>
  <c r="C577" i="1" s="1"/>
  <c r="C578" i="1" a="1"/>
  <c r="C578" i="1" s="1"/>
  <c r="C579" i="1" a="1"/>
  <c r="C579" i="1" s="1"/>
  <c r="C580" i="1" a="1"/>
  <c r="C580" i="1" s="1"/>
  <c r="C581" i="1" a="1"/>
  <c r="C581" i="1" s="1"/>
  <c r="C582" i="1" a="1"/>
  <c r="C582" i="1" s="1"/>
  <c r="C583" i="1" a="1"/>
  <c r="C583" i="1" s="1"/>
  <c r="C584" i="1" a="1"/>
  <c r="C584" i="1" s="1"/>
  <c r="C585" i="1" a="1"/>
  <c r="C585" i="1" s="1"/>
  <c r="C586" i="1" a="1"/>
  <c r="C586" i="1" s="1"/>
  <c r="C587" i="1" a="1"/>
  <c r="C587" i="1" s="1"/>
  <c r="C588" i="1" a="1"/>
  <c r="C588" i="1" s="1"/>
  <c r="C589" i="1" a="1"/>
  <c r="C589" i="1" s="1"/>
  <c r="C590" i="1" a="1"/>
  <c r="C590" i="1" s="1"/>
  <c r="C591" i="1" a="1"/>
  <c r="C591" i="1" s="1"/>
  <c r="C592" i="1" a="1"/>
  <c r="C592" i="1" s="1"/>
  <c r="C593" i="1" a="1"/>
  <c r="C593" i="1" s="1"/>
  <c r="C594" i="1" a="1"/>
  <c r="C594" i="1" s="1"/>
  <c r="C595" i="1" a="1"/>
  <c r="C595" i="1" s="1"/>
  <c r="C596" i="1" a="1"/>
  <c r="C596" i="1" s="1"/>
  <c r="C597" i="1" a="1"/>
  <c r="C597" i="1" s="1"/>
  <c r="C598" i="1" a="1"/>
  <c r="C598" i="1" s="1"/>
  <c r="C599" i="1" a="1"/>
  <c r="C599" i="1" s="1"/>
  <c r="C600" i="1" a="1"/>
  <c r="C600" i="1" s="1"/>
  <c r="C601" i="1" a="1"/>
  <c r="C601" i="1" s="1"/>
  <c r="C602" i="1" a="1"/>
  <c r="C602" i="1" s="1"/>
  <c r="C603" i="1" a="1"/>
  <c r="C603" i="1" s="1"/>
  <c r="C604" i="1" a="1"/>
  <c r="C604" i="1" s="1"/>
  <c r="C605" i="1" a="1"/>
  <c r="C605" i="1" s="1"/>
  <c r="C606" i="1" a="1"/>
  <c r="C606" i="1" s="1"/>
  <c r="C607" i="1" a="1"/>
  <c r="C607" i="1" s="1"/>
  <c r="C608" i="1" a="1"/>
  <c r="C608" i="1" s="1"/>
  <c r="C609" i="1" a="1"/>
  <c r="C609" i="1" s="1"/>
  <c r="C610" i="1" a="1"/>
  <c r="C610" i="1" s="1"/>
  <c r="C611" i="1" a="1"/>
  <c r="C611" i="1" s="1"/>
  <c r="C612" i="1" a="1"/>
  <c r="C612" i="1" s="1"/>
  <c r="C613" i="1" a="1"/>
  <c r="C613" i="1" s="1"/>
  <c r="C614" i="1" a="1"/>
  <c r="C614" i="1" s="1"/>
  <c r="C615" i="1" a="1"/>
  <c r="C615" i="1" s="1"/>
  <c r="C616" i="1" a="1"/>
  <c r="C616" i="1" s="1"/>
  <c r="C617" i="1" a="1"/>
  <c r="C617" i="1" s="1"/>
  <c r="C618" i="1" a="1"/>
  <c r="C618" i="1" s="1"/>
  <c r="C619" i="1" a="1"/>
  <c r="C619" i="1" s="1"/>
  <c r="C620" i="1" a="1"/>
  <c r="C620" i="1" s="1"/>
  <c r="C621" i="1" a="1"/>
  <c r="C621" i="1" s="1"/>
  <c r="C622" i="1" a="1"/>
  <c r="C622" i="1" s="1"/>
  <c r="C623" i="1" a="1"/>
  <c r="C623" i="1" s="1"/>
  <c r="C624" i="1" a="1"/>
  <c r="C624" i="1" s="1"/>
  <c r="C625" i="1" a="1"/>
  <c r="C625" i="1" s="1"/>
  <c r="C626" i="1" a="1"/>
  <c r="C626" i="1" s="1"/>
  <c r="C627" i="1" a="1"/>
  <c r="C627" i="1" s="1"/>
  <c r="C628" i="1" a="1"/>
  <c r="C628" i="1" s="1"/>
  <c r="C629" i="1" a="1"/>
  <c r="C629" i="1" s="1"/>
  <c r="C630" i="1" a="1"/>
  <c r="C630" i="1" s="1"/>
  <c r="C631" i="1" a="1"/>
  <c r="C631" i="1" s="1"/>
  <c r="C632" i="1" a="1"/>
  <c r="C632" i="1" s="1"/>
  <c r="C633" i="1" a="1"/>
  <c r="C633" i="1" s="1"/>
  <c r="C634" i="1" a="1"/>
  <c r="C634" i="1" s="1"/>
  <c r="C635" i="1" a="1"/>
  <c r="C635" i="1" s="1"/>
  <c r="C636" i="1" a="1"/>
  <c r="C636" i="1" s="1"/>
  <c r="C637" i="1" a="1"/>
  <c r="C637" i="1" s="1"/>
  <c r="C638" i="1" a="1"/>
  <c r="C638" i="1" s="1"/>
  <c r="C639" i="1" a="1"/>
  <c r="C639" i="1" s="1"/>
  <c r="C640" i="1" a="1"/>
  <c r="C640" i="1" s="1"/>
  <c r="C641" i="1" a="1"/>
  <c r="C641" i="1" s="1"/>
  <c r="C642" i="1" a="1"/>
  <c r="C642" i="1" s="1"/>
  <c r="C643" i="1" a="1"/>
  <c r="C643" i="1" s="1"/>
  <c r="C644" i="1" a="1"/>
  <c r="C644" i="1" s="1"/>
  <c r="C645" i="1" a="1"/>
  <c r="C645" i="1" s="1"/>
  <c r="C646" i="1" a="1"/>
  <c r="C646" i="1" s="1"/>
  <c r="C647" i="1" a="1"/>
  <c r="C647" i="1" s="1"/>
  <c r="C648" i="1" a="1"/>
  <c r="C648" i="1" s="1"/>
  <c r="C649" i="1" a="1"/>
  <c r="C649" i="1" s="1"/>
  <c r="C650" i="1" a="1"/>
  <c r="C650" i="1" s="1"/>
  <c r="C651" i="1" a="1"/>
  <c r="C651" i="1" s="1"/>
  <c r="C652" i="1" a="1"/>
  <c r="C652" i="1" s="1"/>
  <c r="C653" i="1" a="1"/>
  <c r="C653" i="1" s="1"/>
  <c r="C654" i="1" a="1"/>
  <c r="C654" i="1" s="1"/>
  <c r="C655" i="1" a="1"/>
  <c r="C655" i="1" s="1"/>
  <c r="C656" i="1" a="1"/>
  <c r="C656" i="1" s="1"/>
  <c r="C657" i="1" a="1"/>
  <c r="C657" i="1" s="1"/>
  <c r="C658" i="1" a="1"/>
  <c r="C658" i="1" s="1"/>
  <c r="C659" i="1" a="1"/>
  <c r="C659" i="1" s="1"/>
  <c r="C660" i="1" a="1"/>
  <c r="C660" i="1" s="1"/>
  <c r="C661" i="1" a="1"/>
  <c r="C661" i="1" s="1"/>
  <c r="C662" i="1" a="1"/>
  <c r="C662" i="1" s="1"/>
  <c r="C663" i="1" a="1"/>
  <c r="C663" i="1" s="1"/>
  <c r="C664" i="1" a="1"/>
  <c r="C664" i="1" s="1"/>
  <c r="C665" i="1" a="1"/>
  <c r="C665" i="1" s="1"/>
  <c r="C666" i="1" a="1"/>
  <c r="C666" i="1" s="1"/>
  <c r="C667" i="1" a="1"/>
  <c r="C667" i="1" s="1"/>
  <c r="C668" i="1" a="1"/>
  <c r="C668" i="1" s="1"/>
  <c r="C669" i="1" a="1"/>
  <c r="C669" i="1" s="1"/>
  <c r="C670" i="1" a="1"/>
  <c r="C670" i="1" s="1"/>
  <c r="C671" i="1" a="1"/>
  <c r="C671" i="1" s="1"/>
  <c r="C672" i="1" a="1"/>
  <c r="C672" i="1" s="1"/>
  <c r="C673" i="1" a="1"/>
  <c r="C673" i="1"/>
  <c r="C674" i="1" a="1"/>
  <c r="C674" i="1" s="1"/>
  <c r="C675" i="1" a="1"/>
  <c r="C675" i="1" s="1"/>
  <c r="C676" i="1" a="1"/>
  <c r="C676" i="1" s="1"/>
  <c r="C677" i="1" a="1"/>
  <c r="C677" i="1" s="1"/>
  <c r="C678" i="1" a="1"/>
  <c r="C678" i="1" s="1"/>
  <c r="C679" i="1" a="1"/>
  <c r="C679" i="1" s="1"/>
  <c r="C680" i="1" a="1"/>
  <c r="C680" i="1" s="1"/>
  <c r="C681" i="1" a="1"/>
  <c r="C681" i="1" s="1"/>
  <c r="C682" i="1" a="1"/>
  <c r="C682" i="1" s="1"/>
  <c r="C683" i="1" a="1"/>
  <c r="C683" i="1" s="1"/>
  <c r="C684" i="1" a="1"/>
  <c r="C684" i="1" s="1"/>
  <c r="C685" i="1" a="1"/>
  <c r="C685" i="1" s="1"/>
  <c r="C686" i="1" a="1"/>
  <c r="C686" i="1" s="1"/>
  <c r="C687" i="1" a="1"/>
  <c r="C687" i="1" s="1"/>
  <c r="C688" i="1" a="1"/>
  <c r="C688" i="1" s="1"/>
  <c r="C689" i="1" a="1"/>
  <c r="C689" i="1" s="1"/>
  <c r="C690" i="1" a="1"/>
  <c r="C690" i="1" s="1"/>
  <c r="C691" i="1" a="1"/>
  <c r="C691" i="1" s="1"/>
  <c r="C692" i="1" a="1"/>
  <c r="C692" i="1" s="1"/>
  <c r="C693" i="1" a="1"/>
  <c r="C693" i="1" s="1"/>
  <c r="C694" i="1" a="1"/>
  <c r="C694" i="1" s="1"/>
  <c r="C695" i="1" a="1"/>
  <c r="C695" i="1" s="1"/>
  <c r="C696" i="1" a="1"/>
  <c r="C696" i="1" s="1"/>
  <c r="C697" i="1" a="1"/>
  <c r="C697" i="1" s="1"/>
  <c r="C698" i="1" a="1"/>
  <c r="C698" i="1" s="1"/>
  <c r="C699" i="1" a="1"/>
  <c r="C699" i="1" s="1"/>
  <c r="C700" i="1" a="1"/>
  <c r="C700" i="1" s="1"/>
  <c r="C701" i="1" a="1"/>
  <c r="C701" i="1" s="1"/>
  <c r="C702" i="1" a="1"/>
  <c r="C702" i="1" s="1"/>
  <c r="C703" i="1" a="1"/>
  <c r="C703" i="1" s="1"/>
  <c r="C704" i="1" a="1"/>
  <c r="C704" i="1" s="1"/>
  <c r="C705" i="1" a="1"/>
  <c r="C705" i="1" s="1"/>
  <c r="C706" i="1" a="1"/>
  <c r="C706" i="1" s="1"/>
  <c r="C707" i="1" a="1"/>
  <c r="C707" i="1" s="1"/>
  <c r="C708" i="1" a="1"/>
  <c r="C708" i="1" s="1"/>
  <c r="C709" i="1" a="1"/>
  <c r="C709" i="1" s="1"/>
  <c r="C710" i="1" a="1"/>
  <c r="C710" i="1" s="1"/>
  <c r="C711" i="1" a="1"/>
  <c r="C711" i="1" s="1"/>
  <c r="C712" i="1" a="1"/>
  <c r="C712" i="1" s="1"/>
  <c r="C713" i="1" a="1"/>
  <c r="C713" i="1" s="1"/>
  <c r="C714" i="1" a="1"/>
  <c r="C714" i="1" s="1"/>
  <c r="C715" i="1" a="1"/>
  <c r="C715" i="1" s="1"/>
  <c r="C716" i="1" a="1"/>
  <c r="C716" i="1" s="1"/>
  <c r="C717" i="1" a="1"/>
  <c r="C717" i="1" s="1"/>
  <c r="C718" i="1" a="1"/>
  <c r="C718" i="1" s="1"/>
  <c r="C719" i="1" a="1"/>
  <c r="C719" i="1" s="1"/>
  <c r="C720" i="1" a="1"/>
  <c r="C720" i="1" s="1"/>
  <c r="C721" i="1" a="1"/>
  <c r="C721" i="1" s="1"/>
  <c r="C722" i="1" a="1"/>
  <c r="C722" i="1" s="1"/>
  <c r="C723" i="1" a="1"/>
  <c r="C723" i="1" s="1"/>
  <c r="C724" i="1" a="1"/>
  <c r="C724" i="1" s="1"/>
  <c r="C725" i="1" a="1"/>
  <c r="C725" i="1" s="1"/>
  <c r="C726" i="1" a="1"/>
  <c r="C726" i="1" s="1"/>
  <c r="C727" i="1" a="1"/>
  <c r="C727" i="1" s="1"/>
  <c r="C728" i="1" a="1"/>
  <c r="C728" i="1" s="1"/>
  <c r="C729" i="1" a="1"/>
  <c r="C729" i="1" s="1"/>
  <c r="C730" i="1" a="1"/>
  <c r="C730" i="1" s="1"/>
  <c r="C731" i="1" a="1"/>
  <c r="C731" i="1" s="1"/>
  <c r="C732" i="1" a="1"/>
  <c r="C732" i="1" s="1"/>
  <c r="C733" i="1" a="1"/>
  <c r="C733" i="1" s="1"/>
  <c r="C734" i="1" a="1"/>
  <c r="C734" i="1" s="1"/>
  <c r="C735" i="1" a="1"/>
  <c r="C735" i="1" s="1"/>
  <c r="C736" i="1" a="1"/>
  <c r="C736" i="1" s="1"/>
  <c r="C737" i="1" a="1"/>
  <c r="C737" i="1" s="1"/>
  <c r="C738" i="1" a="1"/>
  <c r="C738" i="1" s="1"/>
  <c r="C739" i="1" a="1"/>
  <c r="C739" i="1" s="1"/>
  <c r="C740" i="1" a="1"/>
  <c r="C740" i="1" s="1"/>
  <c r="C741" i="1" a="1"/>
  <c r="C741" i="1" s="1"/>
  <c r="C742" i="1" a="1"/>
  <c r="C742" i="1" s="1"/>
  <c r="C743" i="1" a="1"/>
  <c r="C743" i="1" s="1"/>
  <c r="C744" i="1" a="1"/>
  <c r="C744" i="1" s="1"/>
  <c r="C745" i="1" a="1"/>
  <c r="C745" i="1" s="1"/>
  <c r="C746" i="1" a="1"/>
  <c r="C746" i="1" s="1"/>
  <c r="C747" i="1" a="1"/>
  <c r="C747" i="1" s="1"/>
  <c r="C748" i="1" a="1"/>
  <c r="C748" i="1" s="1"/>
  <c r="C749" i="1" a="1"/>
  <c r="C749" i="1" s="1"/>
  <c r="C750" i="1" a="1"/>
  <c r="C750" i="1" s="1"/>
  <c r="C751" i="1" a="1"/>
  <c r="C751" i="1" s="1"/>
  <c r="C752" i="1" a="1"/>
  <c r="C752" i="1" s="1"/>
  <c r="C753" i="1" a="1"/>
  <c r="C753" i="1" s="1"/>
  <c r="C754" i="1" a="1"/>
  <c r="C754" i="1" s="1"/>
  <c r="C755" i="1" a="1"/>
  <c r="C755" i="1" s="1"/>
  <c r="C756" i="1" a="1"/>
  <c r="C756" i="1" s="1"/>
  <c r="C757" i="1" a="1"/>
  <c r="C757" i="1" s="1"/>
  <c r="C758" i="1" a="1"/>
  <c r="C758" i="1" s="1"/>
  <c r="C759" i="1" a="1"/>
  <c r="C759" i="1" s="1"/>
  <c r="C760" i="1" a="1"/>
  <c r="C760" i="1" s="1"/>
  <c r="C761" i="1" a="1"/>
  <c r="C761" i="1" s="1"/>
  <c r="C762" i="1" a="1"/>
  <c r="C762" i="1" s="1"/>
  <c r="C763" i="1" a="1"/>
  <c r="C763" i="1" s="1"/>
  <c r="C764" i="1" a="1"/>
  <c r="C764" i="1" s="1"/>
  <c r="C765" i="1" a="1"/>
  <c r="C765" i="1" s="1"/>
  <c r="C766" i="1" a="1"/>
  <c r="C766" i="1" s="1"/>
  <c r="C767" i="1" a="1"/>
  <c r="C767" i="1" s="1"/>
  <c r="C768" i="1" a="1"/>
  <c r="C768" i="1" s="1"/>
  <c r="C769" i="1" a="1"/>
  <c r="C769" i="1" s="1"/>
  <c r="C770" i="1" a="1"/>
  <c r="C770" i="1" s="1"/>
  <c r="C771" i="1" a="1"/>
  <c r="C771" i="1" s="1"/>
  <c r="C772" i="1" a="1"/>
  <c r="C772" i="1" s="1"/>
  <c r="C773" i="1" a="1"/>
  <c r="C773" i="1" s="1"/>
  <c r="C774" i="1" a="1"/>
  <c r="C774" i="1" s="1"/>
  <c r="C775" i="1" a="1"/>
  <c r="C775" i="1" s="1"/>
  <c r="C776" i="1" a="1"/>
  <c r="C776" i="1" s="1"/>
  <c r="C777" i="1" a="1"/>
  <c r="C777" i="1" s="1"/>
  <c r="C778" i="1" a="1"/>
  <c r="C778" i="1" s="1"/>
  <c r="C779" i="1" a="1"/>
  <c r="C779" i="1" s="1"/>
  <c r="C780" i="1" a="1"/>
  <c r="C780" i="1" s="1"/>
  <c r="C781" i="1" a="1"/>
  <c r="C781" i="1" s="1"/>
  <c r="C782" i="1" a="1"/>
  <c r="C782" i="1" s="1"/>
  <c r="C783" i="1" a="1"/>
  <c r="C783" i="1" s="1"/>
  <c r="C784" i="1" a="1"/>
  <c r="C784" i="1" s="1"/>
  <c r="C785" i="1" a="1"/>
  <c r="C785" i="1" s="1"/>
  <c r="C786" i="1" a="1"/>
  <c r="C786" i="1" s="1"/>
  <c r="C787" i="1" a="1"/>
  <c r="C787" i="1" s="1"/>
  <c r="C788" i="1" a="1"/>
  <c r="C788" i="1" s="1"/>
  <c r="C789" i="1" a="1"/>
  <c r="C789" i="1" s="1"/>
  <c r="C790" i="1" a="1"/>
  <c r="C790" i="1" s="1"/>
  <c r="C791" i="1" a="1"/>
  <c r="C791" i="1" s="1"/>
  <c r="C792" i="1" a="1"/>
  <c r="C792" i="1" s="1"/>
  <c r="C793" i="1" a="1"/>
  <c r="C793" i="1" s="1"/>
  <c r="C794" i="1" a="1"/>
  <c r="C794" i="1" s="1"/>
  <c r="C795" i="1" a="1"/>
  <c r="C795" i="1" s="1"/>
  <c r="C796" i="1" a="1"/>
  <c r="C796" i="1" s="1"/>
  <c r="C797" i="1" a="1"/>
  <c r="C797" i="1" s="1"/>
  <c r="C798" i="1" a="1"/>
  <c r="C798" i="1" s="1"/>
  <c r="C799" i="1" a="1"/>
  <c r="C799" i="1" s="1"/>
  <c r="C800" i="1" a="1"/>
  <c r="C800" i="1" s="1"/>
  <c r="C801" i="1" a="1"/>
  <c r="C801" i="1" s="1"/>
  <c r="C802" i="1" a="1"/>
  <c r="C802" i="1" s="1"/>
  <c r="C803" i="1" a="1"/>
  <c r="C803" i="1" s="1"/>
  <c r="C804" i="1" a="1"/>
  <c r="C804" i="1"/>
  <c r="C805" i="1" a="1"/>
  <c r="C805" i="1" s="1"/>
  <c r="C806" i="1" a="1"/>
  <c r="C806" i="1" s="1"/>
  <c r="C807" i="1" a="1"/>
  <c r="C807" i="1" s="1"/>
  <c r="C808" i="1" a="1"/>
  <c r="C808" i="1" s="1"/>
  <c r="C809" i="1" a="1"/>
  <c r="C809" i="1" s="1"/>
  <c r="C810" i="1" a="1"/>
  <c r="C810" i="1" s="1"/>
  <c r="C811" i="1" a="1"/>
  <c r="C811" i="1" s="1"/>
  <c r="C812" i="1" a="1"/>
  <c r="C812" i="1" s="1"/>
  <c r="C813" i="1" a="1"/>
  <c r="C813" i="1" s="1"/>
  <c r="C814" i="1" a="1"/>
  <c r="C814" i="1" s="1"/>
  <c r="C815" i="1" a="1"/>
  <c r="C815" i="1" s="1"/>
  <c r="C816" i="1" a="1"/>
  <c r="C816" i="1" s="1"/>
  <c r="C817" i="1" a="1"/>
  <c r="C817" i="1" s="1"/>
  <c r="C818" i="1" a="1"/>
  <c r="C818" i="1" s="1"/>
  <c r="C819" i="1" a="1"/>
  <c r="C819" i="1" s="1"/>
  <c r="C820" i="1" a="1"/>
  <c r="C820" i="1" s="1"/>
  <c r="C821" i="1" a="1"/>
  <c r="C821" i="1" s="1"/>
  <c r="C822" i="1" a="1"/>
  <c r="C822" i="1" s="1"/>
  <c r="C823" i="1" a="1"/>
  <c r="C823" i="1" s="1"/>
  <c r="C824" i="1" a="1"/>
  <c r="C824" i="1" s="1"/>
  <c r="C825" i="1" a="1"/>
  <c r="C825" i="1" s="1"/>
  <c r="C826" i="1" a="1"/>
  <c r="C826" i="1" s="1"/>
  <c r="C827" i="1" a="1"/>
  <c r="C827" i="1" s="1"/>
  <c r="C828" i="1" a="1"/>
  <c r="C828" i="1" s="1"/>
  <c r="C829" i="1" a="1"/>
  <c r="C829" i="1" s="1"/>
  <c r="C830" i="1" a="1"/>
  <c r="C830" i="1" s="1"/>
  <c r="C831" i="1" a="1"/>
  <c r="C831" i="1" s="1"/>
  <c r="C832" i="1" a="1"/>
  <c r="C832" i="1" s="1"/>
  <c r="C833" i="1" a="1"/>
  <c r="C833" i="1" s="1"/>
  <c r="C834" i="1" a="1"/>
  <c r="C834" i="1" s="1"/>
  <c r="C835" i="1" a="1"/>
  <c r="C835" i="1" s="1"/>
  <c r="C836" i="1" a="1"/>
  <c r="C836" i="1" s="1"/>
  <c r="C837" i="1" a="1"/>
  <c r="C837" i="1" s="1"/>
  <c r="C838" i="1" a="1"/>
  <c r="C838" i="1" s="1"/>
  <c r="C839" i="1" a="1"/>
  <c r="C839" i="1" s="1"/>
  <c r="C840" i="1" a="1"/>
  <c r="C840" i="1" s="1"/>
  <c r="C841" i="1" a="1"/>
  <c r="C841" i="1" s="1"/>
  <c r="C842" i="1" a="1"/>
  <c r="C842" i="1" s="1"/>
  <c r="C843" i="1" a="1"/>
  <c r="C843" i="1" s="1"/>
  <c r="C844" i="1" a="1"/>
  <c r="C844" i="1" s="1"/>
  <c r="C845" i="1" a="1"/>
  <c r="C845" i="1" s="1"/>
  <c r="C846" i="1" a="1"/>
  <c r="C846" i="1" s="1"/>
  <c r="C847" i="1" a="1"/>
  <c r="C847" i="1" s="1"/>
  <c r="C848" i="1" a="1"/>
  <c r="C848" i="1" s="1"/>
  <c r="C849" i="1" a="1"/>
  <c r="C849" i="1" s="1"/>
  <c r="C850" i="1" a="1"/>
  <c r="C850" i="1" s="1"/>
  <c r="C851" i="1" a="1"/>
  <c r="C851" i="1" s="1"/>
  <c r="C852" i="1" a="1"/>
  <c r="C852" i="1" s="1"/>
  <c r="C853" i="1" a="1"/>
  <c r="C853" i="1" s="1"/>
  <c r="C854" i="1" a="1"/>
  <c r="C854" i="1" s="1"/>
  <c r="C855" i="1" a="1"/>
  <c r="C855" i="1" s="1"/>
  <c r="C856" i="1" a="1"/>
  <c r="C856" i="1" s="1"/>
  <c r="C857" i="1" a="1"/>
  <c r="C857" i="1" s="1"/>
  <c r="C858" i="1" a="1"/>
  <c r="C858" i="1" s="1"/>
  <c r="C859" i="1" a="1"/>
  <c r="C859" i="1" s="1"/>
  <c r="C860" i="1" a="1"/>
  <c r="C860" i="1" s="1"/>
  <c r="C861" i="1" a="1"/>
  <c r="C861" i="1" s="1"/>
  <c r="C862" i="1" a="1"/>
  <c r="C862" i="1" s="1"/>
  <c r="C863" i="1" a="1"/>
  <c r="C863" i="1" s="1"/>
  <c r="C864" i="1" a="1"/>
  <c r="C864" i="1" s="1"/>
  <c r="C865" i="1" a="1"/>
  <c r="C865" i="1" s="1"/>
  <c r="C866" i="1" a="1"/>
  <c r="C866" i="1" s="1"/>
  <c r="C867" i="1" a="1"/>
  <c r="C867" i="1" s="1"/>
  <c r="C868" i="1" a="1"/>
  <c r="C868" i="1" s="1"/>
  <c r="C869" i="1" a="1"/>
  <c r="C869" i="1" s="1"/>
  <c r="C870" i="1" a="1"/>
  <c r="C870" i="1" s="1"/>
  <c r="C871" i="1" a="1"/>
  <c r="C871" i="1" s="1"/>
  <c r="C872" i="1" a="1"/>
  <c r="C872" i="1" s="1"/>
  <c r="C873" i="1" a="1"/>
  <c r="C873" i="1" s="1"/>
  <c r="C874" i="1" a="1"/>
  <c r="C874" i="1" s="1"/>
  <c r="C875" i="1" a="1"/>
  <c r="C875" i="1" s="1"/>
  <c r="C876" i="1" a="1"/>
  <c r="C876" i="1" s="1"/>
  <c r="C877" i="1" a="1"/>
  <c r="C877" i="1" s="1"/>
  <c r="C878" i="1" a="1"/>
  <c r="C878" i="1" s="1"/>
  <c r="C879" i="1" a="1"/>
  <c r="C879" i="1" s="1"/>
  <c r="C880" i="1" a="1"/>
  <c r="C880" i="1" s="1"/>
  <c r="C881" i="1" a="1"/>
  <c r="C881" i="1" s="1"/>
  <c r="C882" i="1" a="1"/>
  <c r="C882" i="1" s="1"/>
  <c r="C883" i="1" a="1"/>
  <c r="C883" i="1" s="1"/>
  <c r="C884" i="1" a="1"/>
  <c r="C884" i="1" s="1"/>
  <c r="C885" i="1" a="1"/>
  <c r="C885" i="1" s="1"/>
  <c r="C886" i="1" a="1"/>
  <c r="C886" i="1" s="1"/>
  <c r="C887" i="1" a="1"/>
  <c r="C887" i="1" s="1"/>
  <c r="C888" i="1" a="1"/>
  <c r="C888" i="1" s="1"/>
  <c r="C889" i="1" a="1"/>
  <c r="C889" i="1" s="1"/>
  <c r="C890" i="1" a="1"/>
  <c r="C890" i="1" s="1"/>
  <c r="C891" i="1" a="1"/>
  <c r="C891" i="1" s="1"/>
  <c r="C892" i="1" a="1"/>
  <c r="C892" i="1" s="1"/>
  <c r="C893" i="1" a="1"/>
  <c r="C893" i="1" s="1"/>
  <c r="C894" i="1" a="1"/>
  <c r="C894" i="1" s="1"/>
  <c r="C895" i="1" a="1"/>
  <c r="C895" i="1" s="1"/>
  <c r="C896" i="1" a="1"/>
  <c r="C896" i="1" s="1"/>
  <c r="C897" i="1" a="1"/>
  <c r="C897" i="1" s="1"/>
  <c r="C898" i="1" a="1"/>
  <c r="C898" i="1" s="1"/>
  <c r="C899" i="1" a="1"/>
  <c r="C899" i="1" s="1"/>
  <c r="C900" i="1" a="1"/>
  <c r="C900" i="1" s="1"/>
  <c r="C901" i="1" a="1"/>
  <c r="C901" i="1" s="1"/>
  <c r="C902" i="1" a="1"/>
  <c r="C902" i="1" s="1"/>
  <c r="C903" i="1" a="1"/>
  <c r="C903" i="1" s="1"/>
  <c r="C904" i="1" a="1"/>
  <c r="C904" i="1" s="1"/>
  <c r="C905" i="1" a="1"/>
  <c r="C905" i="1" s="1"/>
  <c r="C906" i="1" a="1"/>
  <c r="C906" i="1" s="1"/>
  <c r="C907" i="1" a="1"/>
  <c r="C907" i="1" s="1"/>
  <c r="C908" i="1" a="1"/>
  <c r="C908" i="1" s="1"/>
  <c r="C909" i="1" a="1"/>
  <c r="C909" i="1" s="1"/>
  <c r="C910" i="1" a="1"/>
  <c r="C910" i="1" s="1"/>
  <c r="C911" i="1" a="1"/>
  <c r="C911" i="1" s="1"/>
  <c r="C912" i="1" a="1"/>
  <c r="C912" i="1" s="1"/>
  <c r="C913" i="1" a="1"/>
  <c r="C913" i="1" s="1"/>
  <c r="C914" i="1" a="1"/>
  <c r="C914" i="1" s="1"/>
  <c r="C915" i="1" a="1"/>
  <c r="C915" i="1" s="1"/>
  <c r="C916" i="1" a="1"/>
  <c r="C916" i="1" s="1"/>
  <c r="C917" i="1" a="1"/>
  <c r="C917" i="1" s="1"/>
  <c r="C918" i="1" a="1"/>
  <c r="C918" i="1" s="1"/>
  <c r="C919" i="1" a="1"/>
  <c r="C919" i="1" s="1"/>
  <c r="C920" i="1" a="1"/>
  <c r="C920" i="1" s="1"/>
  <c r="C921" i="1" a="1"/>
  <c r="C921" i="1" s="1"/>
  <c r="C922" i="1" a="1"/>
  <c r="C922" i="1" s="1"/>
  <c r="C923" i="1" a="1"/>
  <c r="C923" i="1" s="1"/>
  <c r="C924" i="1" a="1"/>
  <c r="C924" i="1" s="1"/>
  <c r="C925" i="1" a="1"/>
  <c r="C925" i="1" s="1"/>
  <c r="C926" i="1" a="1"/>
  <c r="C926" i="1" s="1"/>
  <c r="C927" i="1" a="1"/>
  <c r="C927" i="1" s="1"/>
  <c r="C928" i="1" a="1"/>
  <c r="C928" i="1" s="1"/>
  <c r="C929" i="1" a="1"/>
  <c r="C929" i="1" s="1"/>
  <c r="C930" i="1" a="1"/>
  <c r="C930" i="1" s="1"/>
  <c r="C931" i="1" a="1"/>
  <c r="C931" i="1" s="1"/>
  <c r="C932" i="1" a="1"/>
  <c r="C932" i="1" s="1"/>
  <c r="C933" i="1" a="1"/>
  <c r="C933" i="1" s="1"/>
  <c r="C934" i="1" a="1"/>
  <c r="C934" i="1" s="1"/>
  <c r="C935" i="1" a="1"/>
  <c r="C935" i="1" s="1"/>
  <c r="C936" i="1" a="1"/>
  <c r="C936" i="1" s="1"/>
  <c r="C937" i="1" a="1"/>
  <c r="C937" i="1" s="1"/>
  <c r="C938" i="1" a="1"/>
  <c r="C938" i="1" s="1"/>
  <c r="C939" i="1" a="1"/>
  <c r="C939" i="1" s="1"/>
  <c r="C940" i="1" a="1"/>
  <c r="C940" i="1" s="1"/>
  <c r="C941" i="1" a="1"/>
  <c r="C941" i="1" s="1"/>
  <c r="C942" i="1" a="1"/>
  <c r="C942" i="1" s="1"/>
  <c r="C943" i="1" a="1"/>
  <c r="C943" i="1" s="1"/>
  <c r="C944" i="1" a="1"/>
  <c r="C944" i="1" s="1"/>
  <c r="C945" i="1" a="1"/>
  <c r="C945" i="1" s="1"/>
  <c r="C946" i="1" a="1"/>
  <c r="C946" i="1" s="1"/>
  <c r="C947" i="1" a="1"/>
  <c r="C947" i="1" s="1"/>
  <c r="C948" i="1" a="1"/>
  <c r="C948" i="1" s="1"/>
  <c r="C949" i="1" a="1"/>
  <c r="C949" i="1" s="1"/>
  <c r="C950" i="1" a="1"/>
  <c r="C950" i="1" s="1"/>
  <c r="C951" i="1" a="1"/>
  <c r="C951" i="1" s="1"/>
  <c r="C952" i="1" a="1"/>
  <c r="C952" i="1" s="1"/>
  <c r="C953" i="1" a="1"/>
  <c r="C953" i="1" s="1"/>
  <c r="C954" i="1" a="1"/>
  <c r="C954" i="1" s="1"/>
  <c r="C955" i="1" a="1"/>
  <c r="C955" i="1" s="1"/>
  <c r="C956" i="1" a="1"/>
  <c r="C956" i="1" s="1"/>
  <c r="C957" i="1" a="1"/>
  <c r="C957" i="1" s="1"/>
  <c r="C958" i="1" a="1"/>
  <c r="C958" i="1" s="1"/>
  <c r="C959" i="1" a="1"/>
  <c r="C959" i="1" s="1"/>
  <c r="C960" i="1" a="1"/>
  <c r="C960" i="1" s="1"/>
  <c r="C961" i="1" a="1"/>
  <c r="C961" i="1" s="1"/>
  <c r="C962" i="1" a="1"/>
  <c r="C962" i="1" s="1"/>
  <c r="C963" i="1" a="1"/>
  <c r="C963" i="1" s="1"/>
  <c r="C964" i="1" a="1"/>
  <c r="C964" i="1" s="1"/>
  <c r="C965" i="1" a="1"/>
  <c r="C965" i="1" s="1"/>
  <c r="C966" i="1" a="1"/>
  <c r="C966" i="1" s="1"/>
  <c r="C967" i="1" a="1"/>
  <c r="C967" i="1" s="1"/>
  <c r="C968" i="1" a="1"/>
  <c r="C968" i="1" s="1"/>
  <c r="C969" i="1" a="1"/>
  <c r="C969" i="1" s="1"/>
  <c r="C970" i="1" a="1"/>
  <c r="C970" i="1" s="1"/>
  <c r="C971" i="1" a="1"/>
  <c r="C971" i="1" s="1"/>
  <c r="C972" i="1" a="1"/>
  <c r="C972" i="1" s="1"/>
  <c r="C973" i="1" a="1"/>
  <c r="C973" i="1" s="1"/>
  <c r="C974" i="1" a="1"/>
  <c r="C974" i="1" s="1"/>
  <c r="C975" i="1" a="1"/>
  <c r="C975" i="1" s="1"/>
  <c r="C976" i="1" a="1"/>
  <c r="C976" i="1" s="1"/>
  <c r="C977" i="1" a="1"/>
  <c r="C977" i="1" s="1"/>
  <c r="C978" i="1" a="1"/>
  <c r="C978" i="1" s="1"/>
  <c r="C979" i="1" a="1"/>
  <c r="C979" i="1" s="1"/>
  <c r="C980" i="1" a="1"/>
  <c r="C980" i="1" s="1"/>
  <c r="C981" i="1" a="1"/>
  <c r="C981" i="1" s="1"/>
  <c r="C982" i="1" a="1"/>
  <c r="C982" i="1" s="1"/>
  <c r="C983" i="1" a="1"/>
  <c r="C983" i="1" s="1"/>
  <c r="C984" i="1" a="1"/>
  <c r="C984" i="1" s="1"/>
  <c r="C985" i="1" a="1"/>
  <c r="C985" i="1" s="1"/>
  <c r="C986" i="1" a="1"/>
  <c r="C986" i="1" s="1"/>
  <c r="C987" i="1" a="1"/>
  <c r="C987" i="1" s="1"/>
  <c r="C988" i="1" a="1"/>
  <c r="C988" i="1" s="1"/>
  <c r="C989" i="1" a="1"/>
  <c r="C989" i="1" s="1"/>
  <c r="C990" i="1" a="1"/>
  <c r="C990" i="1" s="1"/>
  <c r="C991" i="1" a="1"/>
  <c r="C991" i="1" s="1"/>
  <c r="C992" i="1" a="1"/>
  <c r="C992" i="1" s="1"/>
  <c r="C993" i="1" a="1"/>
  <c r="C993" i="1" s="1"/>
  <c r="C994" i="1" a="1"/>
  <c r="C994" i="1" s="1"/>
  <c r="C995" i="1" a="1"/>
  <c r="C995" i="1" s="1"/>
  <c r="C996" i="1" a="1"/>
  <c r="C996" i="1" s="1"/>
  <c r="C997" i="1" a="1"/>
  <c r="C997" i="1" s="1"/>
  <c r="C998" i="1" a="1"/>
  <c r="C998" i="1" s="1"/>
  <c r="C999" i="1" a="1"/>
  <c r="C999" i="1" s="1"/>
  <c r="C1000" i="1" a="1"/>
  <c r="C1000" i="1" s="1"/>
  <c r="C1001" i="1" a="1"/>
  <c r="C1001" i="1" s="1"/>
  <c r="C1002" i="1" a="1"/>
  <c r="C1002" i="1" s="1"/>
  <c r="C1003" i="1" a="1"/>
  <c r="C1003" i="1" s="1"/>
  <c r="C1004" i="1" a="1"/>
  <c r="C1004" i="1" s="1"/>
  <c r="C1005" i="1" a="1"/>
  <c r="C1005" i="1" s="1"/>
  <c r="C1006" i="1" a="1"/>
  <c r="C1006" i="1" s="1"/>
  <c r="C1007" i="1" a="1"/>
  <c r="C1007" i="1" s="1"/>
  <c r="C1008" i="1" a="1"/>
  <c r="C1008" i="1" s="1"/>
  <c r="C1009" i="1" a="1"/>
  <c r="C1009" i="1" s="1"/>
  <c r="C1010" i="1" a="1"/>
  <c r="C1010" i="1" s="1"/>
  <c r="C1011" i="1" a="1"/>
  <c r="C1011" i="1" s="1"/>
  <c r="C1012" i="1" a="1"/>
  <c r="C1012" i="1" s="1"/>
  <c r="C1013" i="1" a="1"/>
  <c r="C1013" i="1" s="1"/>
  <c r="C1014" i="1" a="1"/>
  <c r="C1014" i="1" s="1"/>
  <c r="C1015" i="1" a="1"/>
  <c r="C1015" i="1" s="1"/>
  <c r="C1016" i="1" a="1"/>
  <c r="C1016" i="1" s="1"/>
  <c r="C1017" i="1" a="1"/>
  <c r="C1017" i="1" s="1"/>
  <c r="C1018" i="1" a="1"/>
  <c r="C1018" i="1" s="1"/>
  <c r="C1019" i="1" a="1"/>
  <c r="C1019" i="1" s="1"/>
  <c r="C1020" i="1" a="1"/>
  <c r="C1020" i="1" s="1"/>
  <c r="C1021" i="1" a="1"/>
  <c r="C1021" i="1" s="1"/>
  <c r="C1022" i="1" a="1"/>
  <c r="C1022" i="1" s="1"/>
  <c r="C1023" i="1" a="1"/>
  <c r="C1023" i="1" s="1"/>
  <c r="C1024" i="1" a="1"/>
  <c r="C1024" i="1" s="1"/>
  <c r="C1025" i="1" a="1"/>
  <c r="C1025" i="1" s="1"/>
  <c r="C1026" i="1" a="1"/>
  <c r="C1026" i="1" s="1"/>
  <c r="C1027" i="1" a="1"/>
  <c r="C1027" i="1" s="1"/>
  <c r="C1028" i="1" a="1"/>
  <c r="C1028" i="1" s="1"/>
  <c r="C1029" i="1" a="1"/>
  <c r="C1029" i="1" s="1"/>
  <c r="C1030" i="1" a="1"/>
  <c r="C1030" i="1" s="1"/>
  <c r="C1031" i="1" a="1"/>
  <c r="C1031" i="1" s="1"/>
  <c r="C1032" i="1" a="1"/>
  <c r="C1032" i="1" s="1"/>
  <c r="C1033" i="1" a="1"/>
  <c r="C1033" i="1" s="1"/>
  <c r="C1034" i="1" a="1"/>
  <c r="C1034" i="1" s="1"/>
  <c r="C1035" i="1" a="1"/>
  <c r="C1035" i="1" s="1"/>
  <c r="C1036" i="1" a="1"/>
  <c r="C1036" i="1" s="1"/>
  <c r="C1037" i="1" a="1"/>
  <c r="C1037" i="1" s="1"/>
  <c r="C1038" i="1" a="1"/>
  <c r="C1038" i="1" s="1"/>
  <c r="C1039" i="1" a="1"/>
  <c r="C1039" i="1" s="1"/>
  <c r="C1040" i="1" a="1"/>
  <c r="C1040" i="1" s="1"/>
  <c r="C1041" i="1" a="1"/>
  <c r="C1041" i="1" s="1"/>
  <c r="C1042" i="1" a="1"/>
  <c r="C1042" i="1" s="1"/>
  <c r="C1043" i="1" a="1"/>
  <c r="C1043" i="1" s="1"/>
  <c r="C1044" i="1" a="1"/>
  <c r="C1044" i="1" s="1"/>
  <c r="C1045" i="1" a="1"/>
  <c r="C1045" i="1" s="1"/>
  <c r="C1046" i="1" a="1"/>
  <c r="C1046" i="1" s="1"/>
  <c r="C1047" i="1" a="1"/>
  <c r="C1047" i="1" s="1"/>
  <c r="C1048" i="1" a="1"/>
  <c r="C1048" i="1" s="1"/>
  <c r="C1049" i="1" a="1"/>
  <c r="C1049" i="1" s="1"/>
  <c r="C1050" i="1" a="1"/>
  <c r="C1050" i="1" s="1"/>
  <c r="C1051" i="1" a="1"/>
  <c r="C1051" i="1" s="1"/>
  <c r="C1052" i="1" a="1"/>
  <c r="C1052" i="1" s="1"/>
  <c r="C1053" i="1" a="1"/>
  <c r="C1053" i="1" s="1"/>
  <c r="C1054" i="1" a="1"/>
  <c r="C1054" i="1" s="1"/>
  <c r="C1055" i="1" a="1"/>
  <c r="C1055" i="1" s="1"/>
  <c r="C1056" i="1" a="1"/>
  <c r="C1056" i="1" s="1"/>
  <c r="C1057" i="1" a="1"/>
  <c r="C1057" i="1" s="1"/>
  <c r="C1058" i="1" a="1"/>
  <c r="C1058" i="1" s="1"/>
  <c r="C1059" i="1" a="1"/>
  <c r="C1059" i="1" s="1"/>
  <c r="C1060" i="1" a="1"/>
  <c r="C1060" i="1" s="1"/>
  <c r="C1061" i="1" a="1"/>
  <c r="C1061" i="1" s="1"/>
  <c r="C1062" i="1" a="1"/>
  <c r="C1062" i="1" s="1"/>
  <c r="C1063" i="1" a="1"/>
  <c r="C1063" i="1" s="1"/>
  <c r="C1064" i="1" a="1"/>
  <c r="C1064" i="1" s="1"/>
  <c r="C1065" i="1" a="1"/>
  <c r="C1065" i="1" s="1"/>
  <c r="C1066" i="1" a="1"/>
  <c r="C1066" i="1" s="1"/>
  <c r="C1067" i="1" a="1"/>
  <c r="C1067" i="1" s="1"/>
  <c r="C1068" i="1" a="1"/>
  <c r="C1068" i="1" s="1"/>
  <c r="C1069" i="1" a="1"/>
  <c r="C1069" i="1" s="1"/>
  <c r="C1070" i="1" a="1"/>
  <c r="C1070" i="1" s="1"/>
  <c r="C1071" i="1" a="1"/>
  <c r="C1071" i="1" s="1"/>
  <c r="C1072" i="1" a="1"/>
  <c r="C1072" i="1" s="1"/>
  <c r="C1073" i="1" a="1"/>
  <c r="C1073" i="1" s="1"/>
  <c r="C1074" i="1" a="1"/>
  <c r="C1074" i="1" s="1"/>
  <c r="C1075" i="1" a="1"/>
  <c r="C1075" i="1" s="1"/>
  <c r="C1076" i="1" a="1"/>
  <c r="C1076" i="1" s="1"/>
  <c r="C1077" i="1" a="1"/>
  <c r="C1077" i="1" s="1"/>
  <c r="C1078" i="1" a="1"/>
  <c r="C1078" i="1" s="1"/>
  <c r="C1079" i="1" a="1"/>
  <c r="C1079" i="1" s="1"/>
  <c r="C1080" i="1" a="1"/>
  <c r="C1080" i="1" s="1"/>
  <c r="C1081" i="1" a="1"/>
  <c r="C1081" i="1" s="1"/>
  <c r="C1082" i="1" a="1"/>
  <c r="C1082" i="1" s="1"/>
  <c r="C1083" i="1" a="1"/>
  <c r="C1083" i="1" s="1"/>
  <c r="C1084" i="1" a="1"/>
  <c r="C1084" i="1" s="1"/>
  <c r="C1085" i="1" a="1"/>
  <c r="C1085" i="1" s="1"/>
  <c r="C1086" i="1" a="1"/>
  <c r="C1086" i="1" s="1"/>
  <c r="C1087" i="1" a="1"/>
  <c r="C1087" i="1" s="1"/>
  <c r="C1088" i="1" a="1"/>
  <c r="C1088" i="1" s="1"/>
  <c r="C1089" i="1" a="1"/>
  <c r="C1089" i="1" s="1"/>
  <c r="C1090" i="1" a="1"/>
  <c r="C1090" i="1" s="1"/>
  <c r="C1091" i="1" a="1"/>
  <c r="C1091" i="1" s="1"/>
  <c r="C1092" i="1" a="1"/>
  <c r="C1092" i="1" s="1"/>
  <c r="C1093" i="1" a="1"/>
  <c r="C1093" i="1" s="1"/>
  <c r="C1094" i="1" a="1"/>
  <c r="C1094" i="1" s="1"/>
  <c r="C1095" i="1" a="1"/>
  <c r="C1095" i="1" s="1"/>
  <c r="C1096" i="1" a="1"/>
  <c r="C1096" i="1" s="1"/>
  <c r="C1097" i="1" a="1"/>
  <c r="C1097" i="1" s="1"/>
  <c r="C1098" i="1" a="1"/>
  <c r="C1098" i="1" s="1"/>
  <c r="C1099" i="1" a="1"/>
  <c r="C1099" i="1" s="1"/>
  <c r="C1100" i="1" a="1"/>
  <c r="C1100" i="1" s="1"/>
  <c r="C1101" i="1" a="1"/>
  <c r="C1101" i="1" s="1"/>
  <c r="C1102" i="1" a="1"/>
  <c r="C1102" i="1" s="1"/>
  <c r="C1103" i="1" a="1"/>
  <c r="C1103" i="1" s="1"/>
  <c r="C1104" i="1" a="1"/>
  <c r="C1104" i="1" s="1"/>
  <c r="C1105" i="1" a="1"/>
  <c r="C1105" i="1" s="1"/>
  <c r="C1106" i="1" a="1"/>
  <c r="C1106" i="1" s="1"/>
  <c r="C1107" i="1" a="1"/>
  <c r="C1107" i="1" s="1"/>
  <c r="C1108" i="1" a="1"/>
  <c r="C1108" i="1" s="1"/>
  <c r="C1109" i="1" a="1"/>
  <c r="C1109" i="1" s="1"/>
  <c r="C1110" i="1" a="1"/>
  <c r="C1110" i="1" s="1"/>
  <c r="C1111" i="1" a="1"/>
  <c r="C1111" i="1" s="1"/>
  <c r="C1112" i="1" a="1"/>
  <c r="C1112" i="1" s="1"/>
  <c r="C1113" i="1" a="1"/>
  <c r="C1113" i="1" s="1"/>
  <c r="C1114" i="1" a="1"/>
  <c r="C1114" i="1" s="1"/>
  <c r="C1115" i="1" a="1"/>
  <c r="C1115" i="1" s="1"/>
  <c r="C1116" i="1" a="1"/>
  <c r="C1116" i="1" s="1"/>
  <c r="C1117" i="1" a="1"/>
  <c r="C1117" i="1" s="1"/>
  <c r="C1118" i="1" a="1"/>
  <c r="C1118" i="1" s="1"/>
  <c r="C1119" i="1" a="1"/>
  <c r="C1119" i="1" s="1"/>
  <c r="C1120" i="1" a="1"/>
  <c r="C1120" i="1" s="1"/>
  <c r="C1121" i="1" a="1"/>
  <c r="C1121" i="1" s="1"/>
  <c r="C1122" i="1" a="1"/>
  <c r="C1122" i="1" s="1"/>
  <c r="C1123" i="1" a="1"/>
  <c r="C1123" i="1" s="1"/>
  <c r="C1124" i="1" a="1"/>
  <c r="C1124" i="1" s="1"/>
  <c r="C1125" i="1" a="1"/>
  <c r="C1125" i="1" s="1"/>
  <c r="C1126" i="1" a="1"/>
  <c r="C1126" i="1" s="1"/>
  <c r="C1127" i="1" a="1"/>
  <c r="C1127" i="1" s="1"/>
  <c r="C1128" i="1" a="1"/>
  <c r="C1128" i="1" s="1"/>
  <c r="C1129" i="1" a="1"/>
  <c r="C1129" i="1" s="1"/>
  <c r="C1130" i="1" a="1"/>
  <c r="C1130" i="1" s="1"/>
  <c r="C1131" i="1" a="1"/>
  <c r="C1131" i="1" s="1"/>
  <c r="C1132" i="1" a="1"/>
  <c r="C1132" i="1" s="1"/>
  <c r="C1133" i="1" a="1"/>
  <c r="C1133" i="1" s="1"/>
  <c r="C1134" i="1" a="1"/>
  <c r="C1134" i="1" s="1"/>
  <c r="C1135" i="1" a="1"/>
  <c r="C1135" i="1" s="1"/>
  <c r="C1136" i="1" a="1"/>
  <c r="C1136" i="1" s="1"/>
  <c r="C1137" i="1" a="1"/>
  <c r="C1137" i="1" s="1"/>
  <c r="C1138" i="1" a="1"/>
  <c r="C1138" i="1" s="1"/>
  <c r="C1139" i="1" a="1"/>
  <c r="C1139" i="1" s="1"/>
  <c r="C1140" i="1" a="1"/>
  <c r="C1140" i="1" s="1"/>
  <c r="C1141" i="1" a="1"/>
  <c r="C1141" i="1" s="1"/>
  <c r="C1142" i="1" a="1"/>
  <c r="C1142" i="1" s="1"/>
  <c r="C1143" i="1" a="1"/>
  <c r="C1143" i="1" s="1"/>
  <c r="C1144" i="1" a="1"/>
  <c r="C1144" i="1" s="1"/>
  <c r="C1145" i="1" a="1"/>
  <c r="C1145" i="1" s="1"/>
  <c r="C1146" i="1" a="1"/>
  <c r="C1146" i="1" s="1"/>
  <c r="C1147" i="1" a="1"/>
  <c r="C1147" i="1" s="1"/>
  <c r="C1148" i="1" a="1"/>
  <c r="C1148" i="1" s="1"/>
  <c r="C1149" i="1" a="1"/>
  <c r="C1149" i="1" s="1"/>
  <c r="C1150" i="1" a="1"/>
  <c r="C1150" i="1" s="1"/>
  <c r="C1151" i="1" a="1"/>
  <c r="C1151" i="1" s="1"/>
  <c r="C1152" i="1" a="1"/>
  <c r="C1152" i="1" s="1"/>
  <c r="C1153" i="1" a="1"/>
  <c r="C1153" i="1" s="1"/>
  <c r="C1154" i="1" a="1"/>
  <c r="C1154" i="1" s="1"/>
  <c r="C1155" i="1" a="1"/>
  <c r="C1155" i="1" s="1"/>
  <c r="C1156" i="1" a="1"/>
  <c r="C1156" i="1" s="1"/>
  <c r="C1157" i="1" a="1"/>
  <c r="C1157" i="1" s="1"/>
  <c r="C1158" i="1" a="1"/>
  <c r="C1158" i="1" s="1"/>
  <c r="C1159" i="1" a="1"/>
  <c r="C1159" i="1" s="1"/>
  <c r="C1160" i="1" a="1"/>
  <c r="C1160" i="1" s="1"/>
  <c r="C1161" i="1" a="1"/>
  <c r="C1161" i="1" s="1"/>
  <c r="C1162" i="1" a="1"/>
  <c r="C1162" i="1" s="1"/>
  <c r="C1163" i="1" a="1"/>
  <c r="C1163" i="1" s="1"/>
  <c r="C1164" i="1" a="1"/>
  <c r="C1164" i="1" s="1"/>
  <c r="C1165" i="1" a="1"/>
  <c r="C1165" i="1" s="1"/>
  <c r="C1166" i="1" a="1"/>
  <c r="C1166" i="1" s="1"/>
  <c r="C1167" i="1" a="1"/>
  <c r="C1167" i="1" s="1"/>
  <c r="C1168" i="1" a="1"/>
  <c r="C1168" i="1" s="1"/>
  <c r="C1169" i="1" a="1"/>
  <c r="C1169" i="1" s="1"/>
  <c r="C1170" i="1" a="1"/>
  <c r="C1170" i="1" s="1"/>
  <c r="C1171" i="1" a="1"/>
  <c r="C1171" i="1" s="1"/>
  <c r="C1172" i="1" a="1"/>
  <c r="C1172" i="1" s="1"/>
  <c r="C1173" i="1" a="1"/>
  <c r="C1173" i="1" s="1"/>
  <c r="C1174" i="1" a="1"/>
  <c r="C1174" i="1" s="1"/>
  <c r="C1175" i="1" a="1"/>
  <c r="C1175" i="1" s="1"/>
  <c r="C1176" i="1" a="1"/>
  <c r="C1176" i="1" s="1"/>
  <c r="C1177" i="1" a="1"/>
  <c r="C1177" i="1" s="1"/>
  <c r="C1178" i="1" a="1"/>
  <c r="C1178" i="1" s="1"/>
  <c r="C1179" i="1" a="1"/>
  <c r="C1179" i="1" s="1"/>
  <c r="C1180" i="1" a="1"/>
  <c r="C1180" i="1" s="1"/>
  <c r="C1181" i="1" a="1"/>
  <c r="C1181" i="1" s="1"/>
  <c r="C1182" i="1" a="1"/>
  <c r="C1182" i="1" s="1"/>
  <c r="C1183" i="1" a="1"/>
  <c r="C1183" i="1" s="1"/>
  <c r="C1184" i="1" a="1"/>
  <c r="C1184" i="1" s="1"/>
  <c r="C1185" i="1" a="1"/>
  <c r="C1185" i="1" s="1"/>
  <c r="C1186" i="1" a="1"/>
  <c r="C1186" i="1" s="1"/>
  <c r="C1187" i="1" a="1"/>
  <c r="C1187" i="1" s="1"/>
  <c r="C1188" i="1" a="1"/>
  <c r="C1188" i="1" s="1"/>
  <c r="C1189" i="1" a="1"/>
  <c r="C1189" i="1" s="1"/>
  <c r="C1190" i="1" a="1"/>
  <c r="C1190" i="1" s="1"/>
  <c r="C1191" i="1" a="1"/>
  <c r="C1191" i="1" s="1"/>
  <c r="C1192" i="1" a="1"/>
  <c r="C1192" i="1" s="1"/>
  <c r="C1193" i="1" a="1"/>
  <c r="C1193" i="1" s="1"/>
  <c r="C1194" i="1" a="1"/>
  <c r="C1194" i="1" s="1"/>
  <c r="C1195" i="1" a="1"/>
  <c r="C1195" i="1" s="1"/>
  <c r="C1196" i="1" a="1"/>
  <c r="C1196" i="1" s="1"/>
  <c r="C1197" i="1" a="1"/>
  <c r="C1197" i="1" s="1"/>
  <c r="C1198" i="1" a="1"/>
  <c r="C1198" i="1" s="1"/>
  <c r="C1199" i="1" a="1"/>
  <c r="C1199" i="1" s="1"/>
  <c r="C1200" i="1" a="1"/>
  <c r="C1200" i="1" s="1"/>
  <c r="C1201" i="1" a="1"/>
  <c r="C1201" i="1" s="1"/>
  <c r="C1202" i="1" a="1"/>
  <c r="C1202" i="1" s="1"/>
  <c r="C1203" i="1" a="1"/>
  <c r="C1203" i="1" s="1"/>
  <c r="C1204" i="1" a="1"/>
  <c r="C1204" i="1" s="1"/>
  <c r="C1205" i="1" a="1"/>
  <c r="C1205" i="1" s="1"/>
  <c r="C1206" i="1" a="1"/>
  <c r="C1206" i="1" s="1"/>
  <c r="C1207" i="1" a="1"/>
  <c r="C1207" i="1" s="1"/>
  <c r="C1208" i="1" a="1"/>
  <c r="C1208" i="1" s="1"/>
  <c r="C1209" i="1" a="1"/>
  <c r="C1209" i="1" s="1"/>
  <c r="C1210" i="1" a="1"/>
  <c r="C1210" i="1" s="1"/>
  <c r="C1211" i="1" a="1"/>
  <c r="C1211" i="1" s="1"/>
  <c r="C1212" i="1" a="1"/>
  <c r="C1212" i="1" s="1"/>
  <c r="C1213" i="1" a="1"/>
  <c r="C1213" i="1" s="1"/>
  <c r="C1214" i="1" a="1"/>
  <c r="C1214" i="1" s="1"/>
  <c r="C1215" i="1" a="1"/>
  <c r="C1215" i="1" s="1"/>
  <c r="C1216" i="1" a="1"/>
  <c r="C1216" i="1" s="1"/>
  <c r="C1217" i="1" a="1"/>
  <c r="C1217" i="1" s="1"/>
  <c r="C1218" i="1" a="1"/>
  <c r="C1218" i="1" s="1"/>
  <c r="C1219" i="1" a="1"/>
  <c r="C1219" i="1" s="1"/>
  <c r="C1220" i="1" a="1"/>
  <c r="C1220" i="1" s="1"/>
  <c r="C1221" i="1" a="1"/>
  <c r="C1221" i="1" s="1"/>
  <c r="C1222" i="1" a="1"/>
  <c r="C1222" i="1" s="1"/>
  <c r="C1223" i="1" a="1"/>
  <c r="C1223" i="1" s="1"/>
  <c r="C1224" i="1" a="1"/>
  <c r="C1224" i="1" s="1"/>
  <c r="C1225" i="1" a="1"/>
  <c r="C1225" i="1" s="1"/>
  <c r="C1226" i="1" a="1"/>
  <c r="C1226" i="1" s="1"/>
  <c r="C1227" i="1" a="1"/>
  <c r="C1227" i="1" s="1"/>
  <c r="C1228" i="1" a="1"/>
  <c r="C1228" i="1" s="1"/>
  <c r="C1229" i="1" a="1"/>
  <c r="C1229" i="1" s="1"/>
  <c r="C1230" i="1" a="1"/>
  <c r="C1230" i="1" s="1"/>
  <c r="C1231" i="1" a="1"/>
  <c r="C1231" i="1" s="1"/>
  <c r="C1232" i="1" a="1"/>
  <c r="C1232" i="1" s="1"/>
  <c r="C1233" i="1" a="1"/>
  <c r="C1233" i="1" s="1"/>
  <c r="C1234" i="1" a="1"/>
  <c r="C1234" i="1" s="1"/>
  <c r="C1235" i="1" a="1"/>
  <c r="C1235" i="1" s="1"/>
  <c r="C1236" i="1" a="1"/>
  <c r="C1236" i="1" s="1"/>
  <c r="C1237" i="1" a="1"/>
  <c r="C1237" i="1" s="1"/>
  <c r="C1238" i="1" a="1"/>
  <c r="C1238" i="1" s="1"/>
  <c r="C1239" i="1" a="1"/>
  <c r="C1239" i="1" s="1"/>
  <c r="C1240" i="1" a="1"/>
  <c r="C1240" i="1" s="1"/>
  <c r="C1241" i="1" a="1"/>
  <c r="C1241" i="1" s="1"/>
  <c r="C1242" i="1" a="1"/>
  <c r="C1242" i="1" s="1"/>
  <c r="C1243" i="1" a="1"/>
  <c r="C1243" i="1" s="1"/>
  <c r="C1244" i="1" a="1"/>
  <c r="C1244" i="1" s="1"/>
  <c r="C1245" i="1" a="1"/>
  <c r="C1245" i="1" s="1"/>
  <c r="C1246" i="1" a="1"/>
  <c r="C1246" i="1" s="1"/>
  <c r="C1247" i="1" a="1"/>
  <c r="C1247" i="1" s="1"/>
  <c r="C1248" i="1" a="1"/>
  <c r="C1248" i="1" s="1"/>
  <c r="C1249" i="1" a="1"/>
  <c r="C1249" i="1" s="1"/>
  <c r="C1250" i="1" a="1"/>
  <c r="C1250" i="1" s="1"/>
  <c r="C1251" i="1" a="1"/>
  <c r="C1251" i="1" s="1"/>
  <c r="C1252" i="1" a="1"/>
  <c r="C1252" i="1"/>
  <c r="C1253" i="1" a="1"/>
  <c r="C1253" i="1" s="1"/>
  <c r="C1254" i="1" a="1"/>
  <c r="C1254" i="1" s="1"/>
  <c r="C1255" i="1" a="1"/>
  <c r="C1255" i="1" s="1"/>
  <c r="C1256" i="1" a="1"/>
  <c r="C1256" i="1" s="1"/>
  <c r="C1257" i="1" a="1"/>
  <c r="C1257" i="1" s="1"/>
  <c r="C1258" i="1" a="1"/>
  <c r="C1258" i="1" s="1"/>
  <c r="C1259" i="1" a="1"/>
  <c r="C1259" i="1" s="1"/>
  <c r="C1260" i="1" a="1"/>
  <c r="C1260" i="1" s="1"/>
  <c r="C1261" i="1" a="1"/>
  <c r="C1261" i="1" s="1"/>
  <c r="C1262" i="1" a="1"/>
  <c r="C1262" i="1" s="1"/>
  <c r="C1263" i="1" a="1"/>
  <c r="C1263" i="1" s="1"/>
  <c r="C1264" i="1" a="1"/>
  <c r="C1264" i="1" s="1"/>
  <c r="C1265" i="1" a="1"/>
  <c r="C1265" i="1" s="1"/>
  <c r="C1266" i="1" a="1"/>
  <c r="C1266" i="1" s="1"/>
  <c r="C1267" i="1" a="1"/>
  <c r="C1267" i="1" s="1"/>
  <c r="C1268" i="1" a="1"/>
  <c r="C1268" i="1" s="1"/>
  <c r="C1269" i="1" a="1"/>
  <c r="C1269" i="1" s="1"/>
  <c r="C1270" i="1" a="1"/>
  <c r="C1270" i="1" s="1"/>
  <c r="C1271" i="1" a="1"/>
  <c r="C1271" i="1" s="1"/>
  <c r="C1272" i="1" a="1"/>
  <c r="C1272" i="1" s="1"/>
  <c r="C1273" i="1" a="1"/>
  <c r="C1273" i="1" s="1"/>
  <c r="C1274" i="1" a="1"/>
  <c r="C1274" i="1" s="1"/>
  <c r="C1275" i="1" a="1"/>
  <c r="C1275" i="1"/>
  <c r="C1276" i="1" a="1"/>
  <c r="C1276" i="1" s="1"/>
  <c r="C1277" i="1" a="1"/>
  <c r="C1277" i="1" s="1"/>
  <c r="C1278" i="1" a="1"/>
  <c r="C1278" i="1" s="1"/>
  <c r="C1279" i="1" a="1"/>
  <c r="C1279" i="1" s="1"/>
  <c r="C1280" i="1" a="1"/>
  <c r="C1280" i="1" s="1"/>
  <c r="C1281" i="1" a="1"/>
  <c r="C1281" i="1" s="1"/>
  <c r="C1282" i="1" a="1"/>
  <c r="C1282" i="1" s="1"/>
  <c r="C1283" i="1" a="1"/>
  <c r="C1283" i="1" s="1"/>
  <c r="C1284" i="1" a="1"/>
  <c r="C1284" i="1" s="1"/>
  <c r="C1285" i="1" a="1"/>
  <c r="C1285" i="1" s="1"/>
  <c r="C1286" i="1" a="1"/>
  <c r="C1286" i="1" s="1"/>
  <c r="C1287" i="1" a="1"/>
  <c r="C1287" i="1" s="1"/>
  <c r="C1288" i="1" a="1"/>
  <c r="C1288" i="1" s="1"/>
  <c r="C1289" i="1" a="1"/>
  <c r="C1289" i="1" s="1"/>
  <c r="C1290" i="1" a="1"/>
  <c r="C1290" i="1" s="1"/>
  <c r="C1291" i="1" a="1"/>
  <c r="C1291" i="1" s="1"/>
  <c r="C1292" i="1" a="1"/>
  <c r="C1292" i="1" s="1"/>
  <c r="C1293" i="1" a="1"/>
  <c r="C1293" i="1" s="1"/>
  <c r="C1294" i="1" a="1"/>
  <c r="C1294" i="1" s="1"/>
  <c r="C1295" i="1" a="1"/>
  <c r="C1295" i="1" s="1"/>
  <c r="C1296" i="1" a="1"/>
  <c r="C1296" i="1" s="1"/>
  <c r="C1297" i="1" a="1"/>
  <c r="C1297" i="1" s="1"/>
  <c r="C1298" i="1" a="1"/>
  <c r="C1298" i="1" s="1"/>
  <c r="C1299" i="1" a="1"/>
  <c r="C1299" i="1" s="1"/>
  <c r="C1300" i="1" a="1"/>
  <c r="C1300" i="1" s="1"/>
  <c r="C1301" i="1" a="1"/>
  <c r="C1301" i="1" s="1"/>
  <c r="C1302" i="1" a="1"/>
  <c r="C1302" i="1" s="1"/>
  <c r="C1303" i="1" a="1"/>
  <c r="C1303" i="1" s="1"/>
  <c r="C1304" i="1" a="1"/>
  <c r="C1304" i="1" s="1"/>
  <c r="C1305" i="1" a="1"/>
  <c r="C1305" i="1" s="1"/>
  <c r="C1306" i="1" a="1"/>
  <c r="C1306" i="1" s="1"/>
  <c r="C1307" i="1" a="1"/>
  <c r="C1307" i="1" s="1"/>
  <c r="C1308" i="1" a="1"/>
  <c r="C1308" i="1" s="1"/>
  <c r="C1309" i="1" a="1"/>
  <c r="C1309" i="1" s="1"/>
  <c r="C1310" i="1" a="1"/>
  <c r="C1310" i="1" s="1"/>
  <c r="C1311" i="1" a="1"/>
  <c r="C1311" i="1" s="1"/>
  <c r="C1312" i="1" a="1"/>
  <c r="C1312" i="1" s="1"/>
  <c r="C1313" i="1" a="1"/>
  <c r="C1313" i="1" s="1"/>
  <c r="C1314" i="1" a="1"/>
  <c r="C1314" i="1" s="1"/>
  <c r="C1315" i="1" a="1"/>
  <c r="C1315" i="1" s="1"/>
  <c r="C1316" i="1" a="1"/>
  <c r="C1316" i="1" s="1"/>
  <c r="C1317" i="1" a="1"/>
  <c r="C1317" i="1" s="1"/>
  <c r="C1318" i="1" a="1"/>
  <c r="C1318" i="1" s="1"/>
  <c r="C1319" i="1" a="1"/>
  <c r="C1319" i="1" s="1"/>
  <c r="C1320" i="1" a="1"/>
  <c r="C1320" i="1" s="1"/>
  <c r="C1321" i="1" a="1"/>
  <c r="C1321" i="1" s="1"/>
  <c r="C1322" i="1" a="1"/>
  <c r="C1322" i="1" s="1"/>
  <c r="C1323" i="1" a="1"/>
  <c r="C1323" i="1" s="1"/>
  <c r="C1324" i="1" a="1"/>
  <c r="C1324" i="1" s="1"/>
  <c r="C1325" i="1" a="1"/>
  <c r="C1325" i="1" s="1"/>
  <c r="C1326" i="1" a="1"/>
  <c r="C1326" i="1" s="1"/>
  <c r="C1327" i="1" a="1"/>
  <c r="C1327" i="1" s="1"/>
  <c r="C1328" i="1" a="1"/>
  <c r="C1328" i="1" s="1"/>
  <c r="C1329" i="1" a="1"/>
  <c r="C1329" i="1" s="1"/>
  <c r="C1330" i="1" a="1"/>
  <c r="C1330" i="1" s="1"/>
  <c r="C1331" i="1" a="1"/>
  <c r="C1331" i="1" s="1"/>
  <c r="C1332" i="1" a="1"/>
  <c r="C1332" i="1" s="1"/>
  <c r="C1333" i="1" a="1"/>
  <c r="C1333" i="1" s="1"/>
  <c r="C1334" i="1" a="1"/>
  <c r="C1334" i="1" s="1"/>
  <c r="C1335" i="1" a="1"/>
  <c r="C1335" i="1" s="1"/>
  <c r="C1336" i="1" a="1"/>
  <c r="C1336" i="1" s="1"/>
  <c r="C1337" i="1" a="1"/>
  <c r="C1337" i="1" s="1"/>
  <c r="C1338" i="1" a="1"/>
  <c r="C1338" i="1" s="1"/>
  <c r="C1339" i="1" a="1"/>
  <c r="C1339" i="1" s="1"/>
  <c r="C1340" i="1" a="1"/>
  <c r="C1340" i="1" s="1"/>
  <c r="C1341" i="1" a="1"/>
  <c r="C1341" i="1" s="1"/>
  <c r="C1342" i="1" a="1"/>
  <c r="C1342" i="1" s="1"/>
  <c r="C1343" i="1" a="1"/>
  <c r="C1343" i="1" s="1"/>
  <c r="C1344" i="1" a="1"/>
  <c r="C1344" i="1" s="1"/>
  <c r="C1345" i="1" a="1"/>
  <c r="C1345" i="1" s="1"/>
  <c r="C1346" i="1" a="1"/>
  <c r="C1346" i="1" s="1"/>
  <c r="C1347" i="1" a="1"/>
  <c r="C1347" i="1" s="1"/>
  <c r="C1348" i="1" a="1"/>
  <c r="C1348" i="1" s="1"/>
  <c r="C1349" i="1" a="1"/>
  <c r="C1349" i="1" s="1"/>
  <c r="C1350" i="1" a="1"/>
  <c r="C1350" i="1" s="1"/>
  <c r="C1351" i="1" a="1"/>
  <c r="C1351" i="1" s="1"/>
  <c r="C1352" i="1" a="1"/>
  <c r="C1352" i="1" s="1"/>
  <c r="C1353" i="1" a="1"/>
  <c r="C1353" i="1" s="1"/>
  <c r="C1354" i="1" a="1"/>
  <c r="C1354" i="1" s="1"/>
  <c r="C1355" i="1" a="1"/>
  <c r="C1355" i="1" s="1"/>
  <c r="C1356" i="1" a="1"/>
  <c r="C1356" i="1" s="1"/>
  <c r="C1357" i="1" a="1"/>
  <c r="C1357" i="1" s="1"/>
  <c r="C1358" i="1" a="1"/>
  <c r="C1358" i="1" s="1"/>
  <c r="C1359" i="1" a="1"/>
  <c r="C1359" i="1" s="1"/>
  <c r="C1360" i="1" a="1"/>
  <c r="C1360" i="1" s="1"/>
  <c r="C1361" i="1" a="1"/>
  <c r="C1361" i="1" s="1"/>
  <c r="C1362" i="1" a="1"/>
  <c r="C1362" i="1" s="1"/>
  <c r="C1363" i="1" a="1"/>
  <c r="C1363" i="1" s="1"/>
  <c r="C1364" i="1" a="1"/>
  <c r="C1364" i="1" s="1"/>
  <c r="C1365" i="1" a="1"/>
  <c r="C1365" i="1" s="1"/>
  <c r="C1366" i="1" a="1"/>
  <c r="C1366" i="1" s="1"/>
  <c r="C1367" i="1" a="1"/>
  <c r="C1367" i="1" s="1"/>
  <c r="C1368" i="1" a="1"/>
  <c r="C1368" i="1" s="1"/>
  <c r="C1369" i="1" a="1"/>
  <c r="C1369" i="1" s="1"/>
  <c r="C1370" i="1" a="1"/>
  <c r="C1370" i="1" s="1"/>
  <c r="C1371" i="1" a="1"/>
  <c r="C1371" i="1" s="1"/>
  <c r="C1372" i="1" a="1"/>
  <c r="C1372" i="1" s="1"/>
  <c r="C1373" i="1" a="1"/>
  <c r="C1373" i="1" s="1"/>
  <c r="C1374" i="1" a="1"/>
  <c r="C1374" i="1" s="1"/>
  <c r="C1375" i="1" a="1"/>
  <c r="C1375" i="1" s="1"/>
  <c r="C1376" i="1" a="1"/>
  <c r="C1376" i="1" s="1"/>
  <c r="C1377" i="1" a="1"/>
  <c r="C1377" i="1" s="1"/>
  <c r="C1378" i="1" a="1"/>
  <c r="C1378" i="1" s="1"/>
  <c r="C1379" i="1" a="1"/>
  <c r="C1379" i="1" s="1"/>
  <c r="C1380" i="1" a="1"/>
  <c r="C1380" i="1" s="1"/>
  <c r="C1381" i="1" a="1"/>
  <c r="C1381" i="1" s="1"/>
  <c r="C1382" i="1" a="1"/>
  <c r="C1382" i="1" s="1"/>
  <c r="C1383" i="1" a="1"/>
  <c r="C1383" i="1" s="1"/>
  <c r="C1384" i="1" a="1"/>
  <c r="C1384" i="1" s="1"/>
  <c r="C1385" i="1" a="1"/>
  <c r="C1385" i="1" s="1"/>
  <c r="C1386" i="1" a="1"/>
  <c r="C1386" i="1" s="1"/>
  <c r="C1387" i="1" a="1"/>
  <c r="C1387" i="1" s="1"/>
  <c r="C1388" i="1" a="1"/>
  <c r="C1388" i="1" s="1"/>
  <c r="C1389" i="1" a="1"/>
  <c r="C1389" i="1" s="1"/>
  <c r="C1390" i="1" a="1"/>
  <c r="C1390" i="1" s="1"/>
  <c r="C1391" i="1" a="1"/>
  <c r="C1391" i="1" s="1"/>
  <c r="C1392" i="1" a="1"/>
  <c r="C1392" i="1" s="1"/>
  <c r="C1393" i="1" a="1"/>
  <c r="C1393" i="1" s="1"/>
  <c r="C1394" i="1" a="1"/>
  <c r="C1394" i="1" s="1"/>
  <c r="C1395" i="1" a="1"/>
  <c r="C1395" i="1" s="1"/>
  <c r="C1396" i="1" a="1"/>
  <c r="C1396" i="1" s="1"/>
  <c r="C1397" i="1" a="1"/>
  <c r="C1397" i="1" s="1"/>
  <c r="C1398" i="1" a="1"/>
  <c r="C1398" i="1" s="1"/>
  <c r="C1399" i="1" a="1"/>
  <c r="C1399" i="1" s="1"/>
  <c r="C1400" i="1" a="1"/>
  <c r="C1400" i="1" s="1"/>
  <c r="C1401" i="1" a="1"/>
  <c r="C1401" i="1" s="1"/>
  <c r="C1402" i="1" a="1"/>
  <c r="C1402" i="1" s="1"/>
  <c r="C1403" i="1" a="1"/>
  <c r="C1403" i="1" s="1"/>
  <c r="C1404" i="1" a="1"/>
  <c r="C1404" i="1" s="1"/>
  <c r="C1405" i="1" a="1"/>
  <c r="C1405" i="1" s="1"/>
  <c r="C1406" i="1" a="1"/>
  <c r="C1406" i="1" s="1"/>
  <c r="C1407" i="1" a="1"/>
  <c r="C1407" i="1" s="1"/>
  <c r="C1408" i="1" a="1"/>
  <c r="C1408" i="1" s="1"/>
  <c r="C1409" i="1" a="1"/>
  <c r="C1409" i="1" s="1"/>
  <c r="C1410" i="1" a="1"/>
  <c r="C1410" i="1" s="1"/>
  <c r="C1411" i="1" a="1"/>
  <c r="C1411" i="1" s="1"/>
  <c r="C1412" i="1" a="1"/>
  <c r="C1412" i="1" s="1"/>
  <c r="C1413" i="1" a="1"/>
  <c r="C1413" i="1" s="1"/>
  <c r="C1414" i="1" a="1"/>
  <c r="C1414" i="1" s="1"/>
  <c r="C1415" i="1" a="1"/>
  <c r="C1415" i="1" s="1"/>
  <c r="C1416" i="1" a="1"/>
  <c r="C1416" i="1" s="1"/>
  <c r="C1417" i="1" a="1"/>
  <c r="C1417" i="1" s="1"/>
  <c r="C1418" i="1" a="1"/>
  <c r="C1418" i="1" s="1"/>
  <c r="C1419" i="1" a="1"/>
  <c r="C1419" i="1" s="1"/>
  <c r="C1420" i="1" a="1"/>
  <c r="C1420" i="1" s="1"/>
  <c r="C1421" i="1" a="1"/>
  <c r="C1421" i="1" s="1"/>
  <c r="C1422" i="1" a="1"/>
  <c r="C1422" i="1" s="1"/>
  <c r="C1423" i="1" a="1"/>
  <c r="C1423" i="1" s="1"/>
  <c r="C1424" i="1" a="1"/>
  <c r="C1424" i="1" s="1"/>
  <c r="C1425" i="1" a="1"/>
  <c r="C1425" i="1" s="1"/>
  <c r="C1426" i="1" a="1"/>
  <c r="C1426" i="1" s="1"/>
  <c r="C1427" i="1" a="1"/>
  <c r="C1427" i="1" s="1"/>
  <c r="C1428" i="1" a="1"/>
  <c r="C1428" i="1" s="1"/>
  <c r="C1429" i="1" a="1"/>
  <c r="C1429" i="1" s="1"/>
  <c r="C1430" i="1" a="1"/>
  <c r="C1430" i="1" s="1"/>
  <c r="C1431" i="1" a="1"/>
  <c r="C1431" i="1" s="1"/>
  <c r="C1432" i="1" a="1"/>
  <c r="C1432" i="1" s="1"/>
  <c r="C1433" i="1" a="1"/>
  <c r="C1433" i="1" s="1"/>
  <c r="C1434" i="1" a="1"/>
  <c r="C1434" i="1" s="1"/>
  <c r="C1435" i="1" a="1"/>
  <c r="C1435" i="1" s="1"/>
  <c r="C1436" i="1" a="1"/>
  <c r="C1436" i="1" s="1"/>
  <c r="C1437" i="1" a="1"/>
  <c r="C1437" i="1" s="1"/>
  <c r="C1438" i="1" a="1"/>
  <c r="C1438" i="1" s="1"/>
  <c r="C1439" i="1" a="1"/>
  <c r="C1439" i="1" s="1"/>
  <c r="C1440" i="1" a="1"/>
  <c r="C1440" i="1" s="1"/>
  <c r="C1441" i="1" a="1"/>
  <c r="C1441" i="1" s="1"/>
  <c r="C1442" i="1" a="1"/>
  <c r="C1442" i="1" s="1"/>
  <c r="C1443" i="1" a="1"/>
  <c r="C1443" i="1" s="1"/>
  <c r="C1444" i="1" a="1"/>
  <c r="C1444" i="1" s="1"/>
  <c r="C1445" i="1" a="1"/>
  <c r="C1445" i="1" s="1"/>
  <c r="C1446" i="1" a="1"/>
  <c r="C1446" i="1" s="1"/>
  <c r="C1447" i="1" a="1"/>
  <c r="C1447" i="1" s="1"/>
  <c r="C1448" i="1" a="1"/>
  <c r="C1448" i="1" s="1"/>
  <c r="C1449" i="1" a="1"/>
  <c r="C1449" i="1" s="1"/>
  <c r="C1450" i="1" a="1"/>
  <c r="C1450" i="1" s="1"/>
  <c r="C1451" i="1" a="1"/>
  <c r="C1451" i="1" s="1"/>
  <c r="C1452" i="1" a="1"/>
  <c r="C1452" i="1" s="1"/>
  <c r="C1453" i="1" a="1"/>
  <c r="C1453" i="1" s="1"/>
  <c r="C1454" i="1" a="1"/>
  <c r="C1454" i="1" s="1"/>
  <c r="C1455" i="1" a="1"/>
  <c r="C1455" i="1" s="1"/>
  <c r="C1456" i="1" a="1"/>
  <c r="C1456" i="1" s="1"/>
  <c r="C1457" i="1" a="1"/>
  <c r="C1457" i="1" s="1"/>
  <c r="C1458" i="1" a="1"/>
  <c r="C1458" i="1" s="1"/>
  <c r="C1459" i="1" a="1"/>
  <c r="C1459" i="1" s="1"/>
  <c r="C1460" i="1" a="1"/>
  <c r="C1460" i="1" s="1"/>
  <c r="C1461" i="1" a="1"/>
  <c r="C1461" i="1" s="1"/>
  <c r="C1462" i="1" a="1"/>
  <c r="C1462" i="1" s="1"/>
  <c r="C1463" i="1" a="1"/>
  <c r="C1463" i="1" s="1"/>
  <c r="C1464" i="1" a="1"/>
  <c r="C1464" i="1" s="1"/>
  <c r="C1465" i="1" a="1"/>
  <c r="C1465" i="1" s="1"/>
  <c r="C1466" i="1" a="1"/>
  <c r="C1466" i="1" s="1"/>
  <c r="C1467" i="1" a="1"/>
  <c r="C1467" i="1" s="1"/>
  <c r="C1468" i="1" a="1"/>
  <c r="C1468" i="1" s="1"/>
  <c r="C1469" i="1" a="1"/>
  <c r="C1469" i="1" s="1"/>
  <c r="C1470" i="1" a="1"/>
  <c r="C1470" i="1" s="1"/>
  <c r="C1471" i="1" a="1"/>
  <c r="C1471" i="1" s="1"/>
  <c r="C1472" i="1" a="1"/>
  <c r="C1472" i="1" s="1"/>
  <c r="C1473" i="1" a="1"/>
  <c r="C1473" i="1" s="1"/>
  <c r="C1474" i="1" a="1"/>
  <c r="C1474" i="1" s="1"/>
  <c r="C1475" i="1" a="1"/>
  <c r="C1475" i="1" s="1"/>
  <c r="C1476" i="1" a="1"/>
  <c r="C1476" i="1" s="1"/>
  <c r="C1477" i="1" a="1"/>
  <c r="C1477" i="1" s="1"/>
  <c r="C1478" i="1" a="1"/>
  <c r="C1478" i="1" s="1"/>
  <c r="C1479" i="1" a="1"/>
  <c r="C1479" i="1" s="1"/>
  <c r="C1480" i="1" a="1"/>
  <c r="C1480" i="1" s="1"/>
  <c r="C1481" i="1" a="1"/>
  <c r="C1481" i="1" s="1"/>
  <c r="C1482" i="1" a="1"/>
  <c r="C1482" i="1" s="1"/>
  <c r="C1483" i="1" a="1"/>
  <c r="C1483" i="1" s="1"/>
  <c r="C1484" i="1" a="1"/>
  <c r="C1484" i="1" s="1"/>
  <c r="C1485" i="1" a="1"/>
  <c r="C1485" i="1" s="1"/>
  <c r="C1486" i="1" a="1"/>
  <c r="C1486" i="1" s="1"/>
  <c r="C1487" i="1" a="1"/>
  <c r="C1487" i="1" s="1"/>
  <c r="C1488" i="1" a="1"/>
  <c r="C1488" i="1" s="1"/>
  <c r="C1489" i="1" a="1"/>
  <c r="C1489" i="1" s="1"/>
  <c r="C1490" i="1" a="1"/>
  <c r="C1490" i="1" s="1"/>
  <c r="C1491" i="1" a="1"/>
  <c r="C1491" i="1" s="1"/>
  <c r="C1492" i="1" a="1"/>
  <c r="C1492" i="1" s="1"/>
  <c r="C1493" i="1" a="1"/>
  <c r="C1493" i="1" s="1"/>
  <c r="C1494" i="1" a="1"/>
  <c r="C1494" i="1" s="1"/>
  <c r="C1495" i="1" a="1"/>
  <c r="C1495" i="1" s="1"/>
  <c r="C1496" i="1" a="1"/>
  <c r="C1496" i="1" s="1"/>
  <c r="C1497" i="1" a="1"/>
  <c r="C1497" i="1" s="1"/>
  <c r="C1498" i="1" a="1"/>
  <c r="C1498" i="1" s="1"/>
  <c r="C1499" i="1" a="1"/>
  <c r="C1499" i="1" s="1"/>
  <c r="C1500" i="1" a="1"/>
  <c r="C1500" i="1" s="1"/>
  <c r="C1501" i="1" a="1"/>
  <c r="C1501" i="1" s="1"/>
  <c r="C1502" i="1" a="1"/>
  <c r="C1502" i="1" s="1"/>
  <c r="C1503" i="1" a="1"/>
  <c r="C1503" i="1" s="1"/>
  <c r="C1504" i="1" a="1"/>
  <c r="C1504" i="1" s="1"/>
  <c r="C1505" i="1" a="1"/>
  <c r="C1505" i="1" s="1"/>
  <c r="C1506" i="1" a="1"/>
  <c r="C1506" i="1" s="1"/>
  <c r="C1507" i="1" a="1"/>
  <c r="C1507" i="1" s="1"/>
  <c r="C1508" i="1" a="1"/>
  <c r="C1508" i="1" s="1"/>
  <c r="C1509" i="1" a="1"/>
  <c r="C1509" i="1" s="1"/>
  <c r="C1510" i="1" a="1"/>
  <c r="C1510" i="1" s="1"/>
  <c r="C1511" i="1" a="1"/>
  <c r="C1511" i="1" s="1"/>
  <c r="C1512" i="1" a="1"/>
  <c r="C1512" i="1" s="1"/>
  <c r="C1513" i="1" a="1"/>
  <c r="C1513" i="1" s="1"/>
  <c r="C1514" i="1" a="1"/>
  <c r="C1514" i="1" s="1"/>
  <c r="C1515" i="1" a="1"/>
  <c r="C1515" i="1" s="1"/>
  <c r="C1516" i="1" a="1"/>
  <c r="C1516" i="1" s="1"/>
  <c r="C1517" i="1" a="1"/>
  <c r="C1517" i="1" s="1"/>
  <c r="C1518" i="1" a="1"/>
  <c r="C1518" i="1" s="1"/>
  <c r="C1519" i="1" a="1"/>
  <c r="C1519" i="1" s="1"/>
  <c r="C1520" i="1" a="1"/>
  <c r="C1520" i="1" s="1"/>
  <c r="C1521" i="1" a="1"/>
  <c r="C1521" i="1" s="1"/>
  <c r="C1522" i="1" a="1"/>
  <c r="C1522" i="1" s="1"/>
  <c r="C1523" i="1" a="1"/>
  <c r="C1523" i="1" s="1"/>
  <c r="C1524" i="1" a="1"/>
  <c r="C1524" i="1" s="1"/>
  <c r="C1525" i="1" a="1"/>
  <c r="C1525" i="1" s="1"/>
  <c r="C1526" i="1" a="1"/>
  <c r="C1526" i="1" s="1"/>
  <c r="C1527" i="1" a="1"/>
  <c r="C1527" i="1" s="1"/>
  <c r="C1528" i="1" a="1"/>
  <c r="C1528" i="1" s="1"/>
  <c r="C1529" i="1" a="1"/>
  <c r="C1529" i="1" s="1"/>
  <c r="C1530" i="1" a="1"/>
  <c r="C1530" i="1" s="1"/>
  <c r="C1531" i="1" a="1"/>
  <c r="C1531" i="1" s="1"/>
  <c r="C1532" i="1" a="1"/>
  <c r="C1532" i="1" s="1"/>
  <c r="C1533" i="1" a="1"/>
  <c r="C1533" i="1" s="1"/>
  <c r="C1534" i="1" a="1"/>
  <c r="C1534" i="1" s="1"/>
  <c r="C1535" i="1" a="1"/>
  <c r="C1535" i="1" s="1"/>
  <c r="C1536" i="1" a="1"/>
  <c r="C1536" i="1" s="1"/>
  <c r="C1537" i="1" a="1"/>
  <c r="C1537" i="1" s="1"/>
  <c r="C1538" i="1" a="1"/>
  <c r="C1538" i="1" s="1"/>
  <c r="C1539" i="1" a="1"/>
  <c r="C1539" i="1" s="1"/>
  <c r="C1540" i="1" a="1"/>
  <c r="C1540" i="1" s="1"/>
  <c r="C1541" i="1" a="1"/>
  <c r="C1541" i="1" s="1"/>
  <c r="C1542" i="1" a="1"/>
  <c r="C1542" i="1" s="1"/>
  <c r="C1543" i="1" a="1"/>
  <c r="C1543" i="1" s="1"/>
  <c r="C1544" i="1" a="1"/>
  <c r="C1544" i="1" s="1"/>
  <c r="C1545" i="1" a="1"/>
  <c r="C1545" i="1" s="1"/>
  <c r="C1546" i="1" a="1"/>
  <c r="C1546" i="1" s="1"/>
  <c r="C1547" i="1" a="1"/>
  <c r="C1547" i="1" s="1"/>
  <c r="C1548" i="1" a="1"/>
  <c r="C1548" i="1" s="1"/>
  <c r="C1549" i="1" a="1"/>
  <c r="C1549" i="1" s="1"/>
  <c r="C1550" i="1" a="1"/>
  <c r="C1550" i="1" s="1"/>
  <c r="C1551" i="1" a="1"/>
  <c r="C1551" i="1" s="1"/>
  <c r="C1552" i="1" a="1"/>
  <c r="C1552" i="1" s="1"/>
  <c r="C1553" i="1" a="1"/>
  <c r="C1553" i="1" s="1"/>
  <c r="C1554" i="1" a="1"/>
  <c r="C1554" i="1" s="1"/>
  <c r="C1555" i="1" a="1"/>
  <c r="C1555" i="1" s="1"/>
  <c r="C1556" i="1" a="1"/>
  <c r="C1556" i="1" s="1"/>
  <c r="C1557" i="1" a="1"/>
  <c r="C1557" i="1" s="1"/>
  <c r="C1558" i="1" a="1"/>
  <c r="C1558" i="1" s="1"/>
  <c r="C1559" i="1" a="1"/>
  <c r="C1559" i="1" s="1"/>
  <c r="C1560" i="1" a="1"/>
  <c r="C1560" i="1" s="1"/>
  <c r="C1561" i="1" a="1"/>
  <c r="C1561" i="1" s="1"/>
  <c r="C1562" i="1" a="1"/>
  <c r="C1562" i="1" s="1"/>
  <c r="C1563" i="1" a="1"/>
  <c r="C1563" i="1" s="1"/>
  <c r="C1564" i="1" a="1"/>
  <c r="C1564" i="1" s="1"/>
  <c r="C1565" i="1" a="1"/>
  <c r="C1565" i="1" s="1"/>
  <c r="C1566" i="1" a="1"/>
  <c r="C1566" i="1" s="1"/>
  <c r="C1567" i="1" a="1"/>
  <c r="C1567" i="1" s="1"/>
  <c r="C1568" i="1" a="1"/>
  <c r="C1568" i="1" s="1"/>
  <c r="C1569" i="1" a="1"/>
  <c r="C1569" i="1" s="1"/>
  <c r="C1570" i="1" a="1"/>
  <c r="C1570" i="1" s="1"/>
  <c r="C1571" i="1" a="1"/>
  <c r="C1571" i="1" s="1"/>
  <c r="C1572" i="1" a="1"/>
  <c r="C1572" i="1" s="1"/>
  <c r="C1573" i="1" a="1"/>
  <c r="C1573" i="1" s="1"/>
  <c r="C1574" i="1" a="1"/>
  <c r="C1574" i="1" s="1"/>
  <c r="C1575" i="1" a="1"/>
  <c r="C1575" i="1" s="1"/>
  <c r="C1576" i="1" a="1"/>
  <c r="C1576" i="1" s="1"/>
  <c r="C1577" i="1" a="1"/>
  <c r="C1577" i="1" s="1"/>
  <c r="C1578" i="1" a="1"/>
  <c r="C1578" i="1" s="1"/>
  <c r="C1579" i="1" a="1"/>
  <c r="C1579" i="1" s="1"/>
  <c r="C1580" i="1" a="1"/>
  <c r="C1580" i="1" s="1"/>
  <c r="C1581" i="1" a="1"/>
  <c r="C1581" i="1" s="1"/>
  <c r="C1582" i="1" a="1"/>
  <c r="C1582" i="1" s="1"/>
  <c r="C1583" i="1" a="1"/>
  <c r="C1583" i="1" s="1"/>
  <c r="C1584" i="1" a="1"/>
  <c r="C1584" i="1" s="1"/>
  <c r="C1585" i="1" a="1"/>
  <c r="C1585" i="1" s="1"/>
  <c r="C1586" i="1" a="1"/>
  <c r="C1586" i="1" s="1"/>
  <c r="C1587" i="1" a="1"/>
  <c r="C1587" i="1" s="1"/>
  <c r="C1588" i="1" a="1"/>
  <c r="C1588" i="1" s="1"/>
  <c r="C1589" i="1" a="1"/>
  <c r="C1589" i="1" s="1"/>
  <c r="C1590" i="1" a="1"/>
  <c r="C1590" i="1" s="1"/>
  <c r="C1591" i="1" a="1"/>
  <c r="C1591" i="1" s="1"/>
  <c r="C1592" i="1" a="1"/>
  <c r="C1592" i="1" s="1"/>
  <c r="C1593" i="1" a="1"/>
  <c r="C1593" i="1" s="1"/>
  <c r="C1594" i="1" a="1"/>
  <c r="C1594" i="1" s="1"/>
  <c r="C1595" i="1" a="1"/>
  <c r="C1595" i="1" s="1"/>
  <c r="C1596" i="1" a="1"/>
  <c r="C1596" i="1" s="1"/>
  <c r="C1597" i="1" a="1"/>
  <c r="C1597" i="1" s="1"/>
  <c r="C1598" i="1" a="1"/>
  <c r="C1598" i="1" s="1"/>
  <c r="C1599" i="1" a="1"/>
  <c r="C1599" i="1" s="1"/>
  <c r="C1600" i="1" a="1"/>
  <c r="C1600" i="1" s="1"/>
  <c r="C1601" i="1" a="1"/>
  <c r="C1601" i="1" s="1"/>
  <c r="C1602" i="1" a="1"/>
  <c r="C1602" i="1" s="1"/>
  <c r="C1603" i="1" a="1"/>
  <c r="C1603" i="1" s="1"/>
  <c r="C1604" i="1" a="1"/>
  <c r="C1604" i="1" s="1"/>
  <c r="C1605" i="1" a="1"/>
  <c r="C1605" i="1" s="1"/>
  <c r="C1606" i="1" a="1"/>
  <c r="C1606" i="1" s="1"/>
  <c r="C1607" i="1" a="1"/>
  <c r="C1607" i="1" s="1"/>
  <c r="C1608" i="1" a="1"/>
  <c r="C1608" i="1" s="1"/>
  <c r="C1609" i="1" a="1"/>
  <c r="C1609" i="1" s="1"/>
  <c r="C1610" i="1" a="1"/>
  <c r="C1610" i="1" s="1"/>
  <c r="C1611" i="1" a="1"/>
  <c r="C1611" i="1" s="1"/>
  <c r="C1612" i="1" a="1"/>
  <c r="C1612" i="1" s="1"/>
  <c r="C1613" i="1" a="1"/>
  <c r="C1613" i="1" s="1"/>
  <c r="C1614" i="1" a="1"/>
  <c r="C1614" i="1" s="1"/>
  <c r="C1615" i="1" a="1"/>
  <c r="C1615" i="1" s="1"/>
  <c r="C1616" i="1" a="1"/>
  <c r="C1616" i="1" s="1"/>
  <c r="C1617" i="1" a="1"/>
  <c r="C1617" i="1" s="1"/>
  <c r="C1618" i="1" a="1"/>
  <c r="C1618" i="1" s="1"/>
  <c r="C1619" i="1" a="1"/>
  <c r="C1619" i="1" s="1"/>
  <c r="C1620" i="1" a="1"/>
  <c r="C1620" i="1" s="1"/>
  <c r="C1621" i="1" a="1"/>
  <c r="C1621" i="1" s="1"/>
  <c r="C1622" i="1" a="1"/>
  <c r="C1622" i="1" s="1"/>
  <c r="C1623" i="1" a="1"/>
  <c r="C1623" i="1" s="1"/>
  <c r="C1624" i="1" a="1"/>
  <c r="C1624" i="1" s="1"/>
  <c r="C1625" i="1" a="1"/>
  <c r="C1625" i="1" s="1"/>
  <c r="C1626" i="1" a="1"/>
  <c r="C1626" i="1" s="1"/>
  <c r="C1627" i="1" a="1"/>
  <c r="C1627" i="1" s="1"/>
  <c r="C1628" i="1" a="1"/>
  <c r="C1628" i="1" s="1"/>
  <c r="C1629" i="1" a="1"/>
  <c r="C1629" i="1" s="1"/>
  <c r="C1630" i="1" a="1"/>
  <c r="C1630" i="1" s="1"/>
  <c r="C1631" i="1" a="1"/>
  <c r="C1631" i="1" s="1"/>
  <c r="C1632" i="1" a="1"/>
  <c r="C1632" i="1" s="1"/>
  <c r="C1633" i="1" a="1"/>
  <c r="C1633" i="1" s="1"/>
  <c r="C1634" i="1" a="1"/>
  <c r="C1634" i="1" s="1"/>
  <c r="C1635" i="1" a="1"/>
  <c r="C1635" i="1" s="1"/>
  <c r="C1636" i="1" a="1"/>
  <c r="C1636" i="1" s="1"/>
  <c r="C1637" i="1" a="1"/>
  <c r="C1637" i="1" s="1"/>
  <c r="C1638" i="1" a="1"/>
  <c r="C1638" i="1" s="1"/>
  <c r="C1639" i="1" a="1"/>
  <c r="C1639" i="1" s="1"/>
  <c r="C1640" i="1" a="1"/>
  <c r="C1640" i="1" s="1"/>
  <c r="C1641" i="1" a="1"/>
  <c r="C1641" i="1" s="1"/>
  <c r="C1642" i="1" a="1"/>
  <c r="C1642" i="1" s="1"/>
  <c r="C1643" i="1" a="1"/>
  <c r="C1643" i="1" s="1"/>
  <c r="C1644" i="1" a="1"/>
  <c r="C1644" i="1" s="1"/>
  <c r="C1645" i="1" a="1"/>
  <c r="C1645" i="1" s="1"/>
  <c r="C1646" i="1" a="1"/>
  <c r="C1646" i="1" s="1"/>
  <c r="C1647" i="1" a="1"/>
  <c r="C1647" i="1" s="1"/>
  <c r="C1648" i="1" a="1"/>
  <c r="C1648" i="1" s="1"/>
  <c r="C1649" i="1" a="1"/>
  <c r="C1649" i="1" s="1"/>
  <c r="C1650" i="1" a="1"/>
  <c r="C1650" i="1" s="1"/>
  <c r="C1651" i="1" a="1"/>
  <c r="C1651" i="1" s="1"/>
  <c r="C1652" i="1" a="1"/>
  <c r="C1652" i="1" s="1"/>
  <c r="C1653" i="1" a="1"/>
  <c r="C1653" i="1" s="1"/>
  <c r="C1654" i="1" a="1"/>
  <c r="C1654" i="1" s="1"/>
  <c r="C1655" i="1" a="1"/>
  <c r="C1655" i="1" s="1"/>
  <c r="C1656" i="1" a="1"/>
  <c r="C1656" i="1" s="1"/>
  <c r="C1657" i="1" a="1"/>
  <c r="C1657" i="1" s="1"/>
  <c r="C1658" i="1" a="1"/>
  <c r="C1658" i="1" s="1"/>
  <c r="C1659" i="1" a="1"/>
  <c r="C1659" i="1" s="1"/>
  <c r="C1660" i="1" a="1"/>
  <c r="C1660" i="1" s="1"/>
  <c r="C1661" i="1" a="1"/>
  <c r="C1661" i="1" s="1"/>
  <c r="C1662" i="1" a="1"/>
  <c r="C1662" i="1" s="1"/>
  <c r="C1663" i="1" a="1"/>
  <c r="C1663" i="1" s="1"/>
  <c r="C1664" i="1" a="1"/>
  <c r="C1664" i="1" s="1"/>
  <c r="C1665" i="1" a="1"/>
  <c r="C1665" i="1" s="1"/>
  <c r="C1666" i="1" a="1"/>
  <c r="C1666" i="1" s="1"/>
  <c r="C1667" i="1" a="1"/>
  <c r="C1667" i="1" s="1"/>
  <c r="C1668" i="1" a="1"/>
  <c r="C1668" i="1" s="1"/>
  <c r="C1669" i="1" a="1"/>
  <c r="C1669" i="1" s="1"/>
  <c r="C1670" i="1" a="1"/>
  <c r="C1670" i="1" s="1"/>
  <c r="C1671" i="1" a="1"/>
  <c r="C1671" i="1" s="1"/>
  <c r="C1672" i="1" a="1"/>
  <c r="C1672" i="1" s="1"/>
  <c r="C1673" i="1" a="1"/>
  <c r="C1673" i="1" s="1"/>
  <c r="C1674" i="1" a="1"/>
  <c r="C1674" i="1" s="1"/>
  <c r="C1675" i="1" a="1"/>
  <c r="C1675" i="1" s="1"/>
  <c r="C1676" i="1" a="1"/>
  <c r="C1676" i="1" s="1"/>
  <c r="C1677" i="1" a="1"/>
  <c r="C1677" i="1" s="1"/>
  <c r="C1678" i="1" a="1"/>
  <c r="C1678" i="1" s="1"/>
  <c r="C1679" i="1" a="1"/>
  <c r="C1679" i="1" s="1"/>
  <c r="C1680" i="1" a="1"/>
  <c r="C1680" i="1" s="1"/>
  <c r="C1681" i="1" a="1"/>
  <c r="C1681" i="1" s="1"/>
  <c r="C1682" i="1" a="1"/>
  <c r="C1682" i="1" s="1"/>
  <c r="C1683" i="1" a="1"/>
  <c r="C1683" i="1" s="1"/>
  <c r="C1684" i="1" a="1"/>
  <c r="C1684" i="1" s="1"/>
  <c r="C1685" i="1" a="1"/>
  <c r="C1685" i="1" s="1"/>
  <c r="C1686" i="1" a="1"/>
  <c r="C1686" i="1" s="1"/>
  <c r="C1687" i="1" a="1"/>
  <c r="C1687" i="1" s="1"/>
  <c r="C1688" i="1" a="1"/>
  <c r="C1688" i="1" s="1"/>
  <c r="C1689" i="1" a="1"/>
  <c r="C1689" i="1" s="1"/>
  <c r="C1690" i="1" a="1"/>
  <c r="C1690" i="1" s="1"/>
  <c r="C1691" i="1" a="1"/>
  <c r="C1691" i="1" s="1"/>
  <c r="C1692" i="1" a="1"/>
  <c r="C1692" i="1" s="1"/>
  <c r="C1693" i="1" a="1"/>
  <c r="C1693" i="1" s="1"/>
  <c r="C1694" i="1" a="1"/>
  <c r="C1694" i="1" s="1"/>
  <c r="C1695" i="1" a="1"/>
  <c r="C1695" i="1" s="1"/>
  <c r="C1696" i="1" a="1"/>
  <c r="C1696" i="1" s="1"/>
  <c r="C1697" i="1" a="1"/>
  <c r="C1697" i="1" s="1"/>
  <c r="C1698" i="1" a="1"/>
  <c r="C1698" i="1" s="1"/>
  <c r="C1699" i="1" a="1"/>
  <c r="C1699" i="1" s="1"/>
  <c r="C1700" i="1" a="1"/>
  <c r="C1700" i="1" s="1"/>
  <c r="C1701" i="1" a="1"/>
  <c r="C1701" i="1" s="1"/>
  <c r="C1702" i="1" a="1"/>
  <c r="C1702" i="1" s="1"/>
  <c r="C1703" i="1" a="1"/>
  <c r="C1703" i="1" s="1"/>
  <c r="C1704" i="1" a="1"/>
  <c r="C1704" i="1" s="1"/>
  <c r="C1705" i="1" a="1"/>
  <c r="C1705" i="1" s="1"/>
  <c r="C1706" i="1" a="1"/>
  <c r="C1706" i="1" s="1"/>
  <c r="C1707" i="1" a="1"/>
  <c r="C1707" i="1" s="1"/>
  <c r="C1708" i="1" a="1"/>
  <c r="C1708" i="1" s="1"/>
  <c r="C1709" i="1" a="1"/>
  <c r="C1709" i="1" s="1"/>
  <c r="C1710" i="1" a="1"/>
  <c r="C1710" i="1" s="1"/>
  <c r="C1711" i="1" a="1"/>
  <c r="C1711" i="1" s="1"/>
  <c r="C1712" i="1" a="1"/>
  <c r="C1712" i="1" s="1"/>
  <c r="C1713" i="1" a="1"/>
  <c r="C1713" i="1" s="1"/>
  <c r="C1714" i="1" a="1"/>
  <c r="C1714" i="1" s="1"/>
  <c r="C1715" i="1" a="1"/>
  <c r="C1715" i="1" s="1"/>
  <c r="C1716" i="1" a="1"/>
  <c r="C1716" i="1" s="1"/>
  <c r="C1717" i="1" a="1"/>
  <c r="C1717" i="1" s="1"/>
  <c r="C1718" i="1" a="1"/>
  <c r="C1718" i="1" s="1"/>
  <c r="C1719" i="1" a="1"/>
  <c r="C1719" i="1" s="1"/>
  <c r="C1720" i="1" a="1"/>
  <c r="C1720" i="1" s="1"/>
  <c r="C1721" i="1" a="1"/>
  <c r="C1721" i="1" s="1"/>
  <c r="C1722" i="1" a="1"/>
  <c r="C1722" i="1" s="1"/>
  <c r="C1723" i="1" a="1"/>
  <c r="C1723" i="1" s="1"/>
  <c r="C1724" i="1" a="1"/>
  <c r="C1724" i="1" s="1"/>
  <c r="C1725" i="1" a="1"/>
  <c r="C1725" i="1" s="1"/>
  <c r="C1726" i="1" a="1"/>
  <c r="C1726" i="1" s="1"/>
  <c r="C1727" i="1" a="1"/>
  <c r="C1727" i="1" s="1"/>
  <c r="C1728" i="1" a="1"/>
  <c r="C1728" i="1" s="1"/>
  <c r="C1729" i="1" a="1"/>
  <c r="C1729" i="1" s="1"/>
  <c r="C1730" i="1" a="1"/>
  <c r="C1730" i="1" s="1"/>
  <c r="C1731" i="1" a="1"/>
  <c r="C1731" i="1" s="1"/>
  <c r="C1732" i="1" a="1"/>
  <c r="C1732" i="1" s="1"/>
  <c r="C1733" i="1" a="1"/>
  <c r="C1733" i="1" s="1"/>
  <c r="C1734" i="1" a="1"/>
  <c r="C1734" i="1" s="1"/>
  <c r="C1735" i="1" a="1"/>
  <c r="C1735" i="1" s="1"/>
  <c r="C1736" i="1" a="1"/>
  <c r="C1736" i="1" s="1"/>
  <c r="C1737" i="1" a="1"/>
  <c r="C1737" i="1" s="1"/>
  <c r="C1738" i="1" a="1"/>
  <c r="C1738" i="1" s="1"/>
  <c r="C1739" i="1" a="1"/>
  <c r="C1739" i="1" s="1"/>
  <c r="C1740" i="1" a="1"/>
  <c r="C1740" i="1" s="1"/>
  <c r="C1741" i="1" a="1"/>
  <c r="C1741" i="1" s="1"/>
  <c r="C1742" i="1" a="1"/>
  <c r="C1742" i="1" s="1"/>
  <c r="C1743" i="1" a="1"/>
  <c r="C1743" i="1" s="1"/>
  <c r="C1744" i="1" a="1"/>
  <c r="C1744" i="1" s="1"/>
  <c r="C1745" i="1" a="1"/>
  <c r="C1745" i="1" s="1"/>
  <c r="C1746" i="1" a="1"/>
  <c r="C1746" i="1" s="1"/>
  <c r="C1747" i="1" a="1"/>
  <c r="C1747" i="1" s="1"/>
  <c r="C1748" i="1" a="1"/>
  <c r="C1748" i="1" s="1"/>
  <c r="C1749" i="1" a="1"/>
  <c r="C1749" i="1" s="1"/>
  <c r="C1750" i="1" a="1"/>
  <c r="C1750" i="1" s="1"/>
  <c r="C1751" i="1" a="1"/>
  <c r="C1751" i="1" s="1"/>
  <c r="C1752" i="1" a="1"/>
  <c r="C1752" i="1" s="1"/>
  <c r="C1753" i="1" a="1"/>
  <c r="C1753" i="1" s="1"/>
  <c r="C1754" i="1" a="1"/>
  <c r="C1754" i="1" s="1"/>
  <c r="C1755" i="1" a="1"/>
  <c r="C1755" i="1" s="1"/>
  <c r="C1756" i="1" a="1"/>
  <c r="C1756" i="1" s="1"/>
  <c r="C1757" i="1" a="1"/>
  <c r="C1757" i="1" s="1"/>
  <c r="C1758" i="1" a="1"/>
  <c r="C1758" i="1" s="1"/>
  <c r="C1759" i="1" a="1"/>
  <c r="C1759" i="1" s="1"/>
  <c r="C1760" i="1" a="1"/>
  <c r="C1760" i="1" s="1"/>
  <c r="C1761" i="1" a="1"/>
  <c r="C1761" i="1" s="1"/>
  <c r="C1762" i="1" a="1"/>
  <c r="C1762" i="1" s="1"/>
  <c r="C1763" i="1" a="1"/>
  <c r="C1763" i="1" s="1"/>
  <c r="C1764" i="1" a="1"/>
  <c r="C1764" i="1" s="1"/>
  <c r="C1765" i="1" a="1"/>
  <c r="C1765" i="1" s="1"/>
  <c r="C1766" i="1" a="1"/>
  <c r="C1766" i="1" s="1"/>
  <c r="C1767" i="1" a="1"/>
  <c r="C1767" i="1" s="1"/>
  <c r="C1768" i="1" a="1"/>
  <c r="C1768" i="1" s="1"/>
  <c r="C1769" i="1" a="1"/>
  <c r="C1769" i="1" s="1"/>
  <c r="C1770" i="1" a="1"/>
  <c r="C1770" i="1" s="1"/>
  <c r="C1771" i="1" a="1"/>
  <c r="C1771" i="1" s="1"/>
  <c r="C1772" i="1" a="1"/>
  <c r="C1772" i="1" s="1"/>
  <c r="C1773" i="1" a="1"/>
  <c r="C1773" i="1" s="1"/>
  <c r="C1774" i="1" a="1"/>
  <c r="C1774" i="1" s="1"/>
  <c r="C1775" i="1" a="1"/>
  <c r="C1775" i="1" s="1"/>
  <c r="C1776" i="1" a="1"/>
  <c r="C1776" i="1" s="1"/>
  <c r="C1777" i="1" a="1"/>
  <c r="C1777" i="1" s="1"/>
  <c r="C1778" i="1" a="1"/>
  <c r="C1778" i="1" s="1"/>
  <c r="C1779" i="1" a="1"/>
  <c r="C1779" i="1" s="1"/>
  <c r="C1780" i="1" a="1"/>
  <c r="C1780" i="1" s="1"/>
  <c r="C1781" i="1" a="1"/>
  <c r="C1781" i="1" s="1"/>
  <c r="C1782" i="1" a="1"/>
  <c r="C1782" i="1" s="1"/>
  <c r="C1783" i="1" a="1"/>
  <c r="C1783" i="1" s="1"/>
  <c r="C1784" i="1" a="1"/>
  <c r="C1784" i="1" s="1"/>
  <c r="C1785" i="1" a="1"/>
  <c r="C1785" i="1" s="1"/>
  <c r="C1786" i="1" a="1"/>
  <c r="C1786" i="1" s="1"/>
  <c r="C1787" i="1" a="1"/>
  <c r="C1787" i="1" s="1"/>
  <c r="C1788" i="1" a="1"/>
  <c r="C1788" i="1" s="1"/>
  <c r="C1789" i="1" a="1"/>
  <c r="C1789" i="1" s="1"/>
  <c r="C1790" i="1" a="1"/>
  <c r="C1790" i="1" s="1"/>
  <c r="C1791" i="1" a="1"/>
  <c r="C1791" i="1" s="1"/>
  <c r="C1792" i="1" a="1"/>
  <c r="C1792" i="1" s="1"/>
  <c r="C1793" i="1" a="1"/>
  <c r="C1793" i="1" s="1"/>
  <c r="C1794" i="1" a="1"/>
  <c r="C1794" i="1" s="1"/>
  <c r="C1795" i="1" a="1"/>
  <c r="C1795" i="1" s="1"/>
  <c r="C1796" i="1" a="1"/>
  <c r="C1796" i="1" s="1"/>
  <c r="C1797" i="1" a="1"/>
  <c r="C1797" i="1" s="1"/>
  <c r="C1798" i="1" a="1"/>
  <c r="C1798" i="1" s="1"/>
  <c r="C1799" i="1" a="1"/>
  <c r="C1799" i="1" s="1"/>
  <c r="C1800" i="1" a="1"/>
  <c r="C1800" i="1" s="1"/>
  <c r="C1801" i="1" a="1"/>
  <c r="C1801" i="1" s="1"/>
  <c r="C1802" i="1" a="1"/>
  <c r="C1802" i="1" s="1"/>
  <c r="C1803" i="1" a="1"/>
  <c r="C1803" i="1" s="1"/>
  <c r="C1804" i="1" a="1"/>
  <c r="C1804" i="1" s="1"/>
  <c r="C1805" i="1" a="1"/>
  <c r="C1805" i="1" s="1"/>
  <c r="C1806" i="1" a="1"/>
  <c r="C1806" i="1" s="1"/>
  <c r="C1807" i="1" a="1"/>
  <c r="C1807" i="1" s="1"/>
  <c r="C1808" i="1" a="1"/>
  <c r="C1808" i="1" s="1"/>
  <c r="C1809" i="1" a="1"/>
  <c r="C1809" i="1" s="1"/>
  <c r="C1810" i="1" a="1"/>
  <c r="C1810" i="1" s="1"/>
  <c r="C1811" i="1" a="1"/>
  <c r="C1811" i="1" s="1"/>
  <c r="C1812" i="1" a="1"/>
  <c r="C1812" i="1" s="1"/>
  <c r="C1813" i="1" a="1"/>
  <c r="C1813" i="1" s="1"/>
  <c r="C1814" i="1" a="1"/>
  <c r="C1814" i="1" s="1"/>
  <c r="C1815" i="1" a="1"/>
  <c r="C1815" i="1" s="1"/>
  <c r="C1816" i="1" a="1"/>
  <c r="C1816" i="1" s="1"/>
  <c r="C1817" i="1" a="1"/>
  <c r="C1817" i="1" s="1"/>
  <c r="C1818" i="1" a="1"/>
  <c r="C1818" i="1" s="1"/>
  <c r="C1819" i="1" a="1"/>
  <c r="C1819" i="1" s="1"/>
  <c r="C1820" i="1" a="1"/>
  <c r="C1820" i="1" s="1"/>
  <c r="C1821" i="1" a="1"/>
  <c r="C1821" i="1" s="1"/>
  <c r="C1822" i="1" a="1"/>
  <c r="C1822" i="1" s="1"/>
  <c r="C1823" i="1" a="1"/>
  <c r="C1823" i="1" s="1"/>
  <c r="C1824" i="1" a="1"/>
  <c r="C1824" i="1" s="1"/>
  <c r="C1825" i="1" a="1"/>
  <c r="C1825" i="1" s="1"/>
  <c r="C1826" i="1" a="1"/>
  <c r="C1826" i="1" s="1"/>
  <c r="C1827" i="1" a="1"/>
  <c r="C1827" i="1" s="1"/>
  <c r="C1828" i="1" a="1"/>
  <c r="C1828" i="1" s="1"/>
  <c r="C1829" i="1" a="1"/>
  <c r="C1829" i="1" s="1"/>
  <c r="C1830" i="1" a="1"/>
  <c r="C1830" i="1"/>
  <c r="C1831" i="1" a="1"/>
  <c r="C1831" i="1" s="1"/>
  <c r="C1832" i="1" a="1"/>
  <c r="C1832" i="1" s="1"/>
  <c r="C1833" i="1" a="1"/>
  <c r="C1833" i="1" s="1"/>
  <c r="C1834" i="1" a="1"/>
  <c r="C1834" i="1" s="1"/>
  <c r="C1835" i="1" a="1"/>
  <c r="C1835" i="1" s="1"/>
  <c r="C1836" i="1" a="1"/>
  <c r="C1836" i="1" s="1"/>
  <c r="C1837" i="1" a="1"/>
  <c r="C1837" i="1" s="1"/>
  <c r="C1838" i="1" a="1"/>
  <c r="C1838" i="1" s="1"/>
  <c r="C1839" i="1" a="1"/>
  <c r="C1839" i="1" s="1"/>
  <c r="C1840" i="1" a="1"/>
  <c r="C1840" i="1" s="1"/>
  <c r="C1841" i="1" a="1"/>
  <c r="C1841" i="1" s="1"/>
  <c r="C1842" i="1" a="1"/>
  <c r="C1842" i="1" s="1"/>
  <c r="C1843" i="1" a="1"/>
  <c r="C1843" i="1" s="1"/>
  <c r="C1844" i="1" a="1"/>
  <c r="C1844" i="1" s="1"/>
  <c r="C1845" i="1" a="1"/>
  <c r="C1845" i="1" s="1"/>
  <c r="C1846" i="1" a="1"/>
  <c r="C1846" i="1" s="1"/>
  <c r="C1847" i="1" a="1"/>
  <c r="C1847" i="1" s="1"/>
  <c r="C1848" i="1" a="1"/>
  <c r="C1848" i="1" s="1"/>
  <c r="C1849" i="1" a="1"/>
  <c r="C1849" i="1" s="1"/>
  <c r="C1850" i="1" a="1"/>
  <c r="C1850" i="1" s="1"/>
  <c r="C1851" i="1" a="1"/>
  <c r="C1851" i="1" s="1"/>
  <c r="C1852" i="1" a="1"/>
  <c r="C1852" i="1" s="1"/>
  <c r="C1853" i="1" a="1"/>
  <c r="C1853" i="1" s="1"/>
  <c r="C1854" i="1" a="1"/>
  <c r="C1854" i="1" s="1"/>
  <c r="C1855" i="1" a="1"/>
  <c r="C1855" i="1" s="1"/>
  <c r="C1856" i="1" a="1"/>
  <c r="C1856" i="1" s="1"/>
  <c r="C1857" i="1" a="1"/>
  <c r="C1857" i="1" s="1"/>
  <c r="C1858" i="1" a="1"/>
  <c r="C1858" i="1" s="1"/>
  <c r="C1859" i="1" a="1"/>
  <c r="C1859" i="1" s="1"/>
  <c r="C1860" i="1" a="1"/>
  <c r="C1860" i="1" s="1"/>
  <c r="C1861" i="1" a="1"/>
  <c r="C1861" i="1" s="1"/>
  <c r="C1862" i="1" a="1"/>
  <c r="C1862" i="1" s="1"/>
  <c r="C1863" i="1" a="1"/>
  <c r="C1863" i="1" s="1"/>
  <c r="C1864" i="1" a="1"/>
  <c r="C1864" i="1" s="1"/>
  <c r="C1865" i="1" a="1"/>
  <c r="C1865" i="1" s="1"/>
  <c r="C1866" i="1" a="1"/>
  <c r="C1866" i="1" s="1"/>
  <c r="C1867" i="1" a="1"/>
  <c r="C1867" i="1" s="1"/>
  <c r="C1868" i="1" a="1"/>
  <c r="C1868" i="1" s="1"/>
  <c r="C1869" i="1" a="1"/>
  <c r="C1869" i="1" s="1"/>
  <c r="C1870" i="1" a="1"/>
  <c r="C1870" i="1" s="1"/>
  <c r="C1871" i="1" a="1"/>
  <c r="C1871" i="1" s="1"/>
  <c r="C1872" i="1" a="1"/>
  <c r="C1872" i="1" s="1"/>
  <c r="C1873" i="1" a="1"/>
  <c r="C1873" i="1" s="1"/>
  <c r="C1874" i="1" a="1"/>
  <c r="C1874" i="1" s="1"/>
  <c r="C1875" i="1" a="1"/>
  <c r="C1875" i="1" s="1"/>
  <c r="C1876" i="1" a="1"/>
  <c r="C1876" i="1" s="1"/>
  <c r="C1877" i="1" a="1"/>
  <c r="C1877" i="1" s="1"/>
  <c r="C1878" i="1" a="1"/>
  <c r="C1878" i="1" s="1"/>
  <c r="C1879" i="1" a="1"/>
  <c r="C1879" i="1" s="1"/>
  <c r="C1880" i="1" a="1"/>
  <c r="C1880" i="1" s="1"/>
  <c r="C1881" i="1" a="1"/>
  <c r="C1881" i="1" s="1"/>
  <c r="C1882" i="1" a="1"/>
  <c r="C1882" i="1" s="1"/>
  <c r="C1883" i="1" a="1"/>
  <c r="C1883" i="1" s="1"/>
  <c r="C1884" i="1" a="1"/>
  <c r="C1884" i="1" s="1"/>
  <c r="C1885" i="1" a="1"/>
  <c r="C1885" i="1" s="1"/>
  <c r="C1886" i="1" a="1"/>
  <c r="C1886" i="1" s="1"/>
  <c r="C1887" i="1" a="1"/>
  <c r="C1887" i="1" s="1"/>
  <c r="C1888" i="1" a="1"/>
  <c r="C1888" i="1" s="1"/>
  <c r="C1889" i="1" a="1"/>
  <c r="C1889" i="1" s="1"/>
  <c r="C1890" i="1" a="1"/>
  <c r="C1890" i="1" s="1"/>
  <c r="C1891" i="1" a="1"/>
  <c r="C1891" i="1" s="1"/>
  <c r="C1892" i="1" a="1"/>
  <c r="C1892" i="1" s="1"/>
  <c r="C1893" i="1" a="1"/>
  <c r="C1893" i="1" s="1"/>
  <c r="C1894" i="1" a="1"/>
  <c r="C1894" i="1" s="1"/>
  <c r="C1895" i="1" a="1"/>
  <c r="C1895" i="1" s="1"/>
  <c r="C1896" i="1" a="1"/>
  <c r="C1896" i="1" s="1"/>
  <c r="C1897" i="1" a="1"/>
  <c r="C1897" i="1" s="1"/>
  <c r="C1898" i="1" a="1"/>
  <c r="C1898" i="1" s="1"/>
  <c r="C1899" i="1" a="1"/>
  <c r="C1899" i="1" s="1"/>
  <c r="C1900" i="1" a="1"/>
  <c r="C1900" i="1" s="1"/>
  <c r="C1901" i="1" a="1"/>
  <c r="C1901" i="1" s="1"/>
  <c r="C1902" i="1" a="1"/>
  <c r="C1902" i="1" s="1"/>
  <c r="C1903" i="1" a="1"/>
  <c r="C1903" i="1" s="1"/>
  <c r="C1904" i="1" a="1"/>
  <c r="C1904" i="1" s="1"/>
  <c r="C1905" i="1" a="1"/>
  <c r="C1905" i="1" s="1"/>
  <c r="C1906" i="1" a="1"/>
  <c r="C1906" i="1" s="1"/>
  <c r="C1907" i="1" a="1"/>
  <c r="C1907" i="1" s="1"/>
  <c r="C1908" i="1" a="1"/>
  <c r="C1908" i="1" s="1"/>
  <c r="C1909" i="1" a="1"/>
  <c r="C1909" i="1" s="1"/>
  <c r="C1910" i="1" a="1"/>
  <c r="C1910" i="1" s="1"/>
  <c r="C1911" i="1" a="1"/>
  <c r="C1911" i="1" s="1"/>
  <c r="C1912" i="1" a="1"/>
  <c r="C1912" i="1" s="1"/>
  <c r="C1913" i="1" a="1"/>
  <c r="C1913" i="1" s="1"/>
  <c r="C1914" i="1" a="1"/>
  <c r="C1914" i="1" s="1"/>
  <c r="C1915" i="1" a="1"/>
  <c r="C1915" i="1" s="1"/>
  <c r="C1916" i="1" a="1"/>
  <c r="C1916" i="1" s="1"/>
  <c r="C1917" i="1" a="1"/>
  <c r="C1917" i="1" s="1"/>
  <c r="C1918" i="1" a="1"/>
  <c r="C1918" i="1" s="1"/>
  <c r="C1919" i="1" a="1"/>
  <c r="C1919" i="1" s="1"/>
  <c r="C1920" i="1" a="1"/>
  <c r="C1920" i="1" s="1"/>
  <c r="C1921" i="1" a="1"/>
  <c r="C1921" i="1" s="1"/>
  <c r="C1922" i="1" a="1"/>
  <c r="C1922" i="1" s="1"/>
  <c r="C1923" i="1" a="1"/>
  <c r="C1923" i="1" s="1"/>
  <c r="C1924" i="1" a="1"/>
  <c r="C1924" i="1" s="1"/>
  <c r="C1925" i="1" a="1"/>
  <c r="C1925" i="1" s="1"/>
  <c r="C1926" i="1" a="1"/>
  <c r="C1926" i="1" s="1"/>
  <c r="C1927" i="1" a="1"/>
  <c r="C1927" i="1" s="1"/>
  <c r="C1928" i="1" a="1"/>
  <c r="C1928" i="1" s="1"/>
  <c r="C1929" i="1" a="1"/>
  <c r="C1929" i="1" s="1"/>
  <c r="C1930" i="1" a="1"/>
  <c r="C1930" i="1" s="1"/>
  <c r="C1931" i="1" a="1"/>
  <c r="C1931" i="1" s="1"/>
  <c r="C1932" i="1" a="1"/>
  <c r="C1932" i="1" s="1"/>
  <c r="C1933" i="1" a="1"/>
  <c r="C1933" i="1" s="1"/>
  <c r="C1934" i="1" a="1"/>
  <c r="C1934" i="1" s="1"/>
  <c r="C1935" i="1" a="1"/>
  <c r="C1935" i="1" s="1"/>
  <c r="C1936" i="1" a="1"/>
  <c r="C1936" i="1" s="1"/>
  <c r="C1937" i="1" a="1"/>
  <c r="C1937" i="1" s="1"/>
  <c r="C1938" i="1" a="1"/>
  <c r="C1938" i="1" s="1"/>
  <c r="C1939" i="1" a="1"/>
  <c r="C1939" i="1" s="1"/>
  <c r="C1940" i="1" a="1"/>
  <c r="C1940" i="1" s="1"/>
  <c r="C1941" i="1" a="1"/>
  <c r="C1941" i="1" s="1"/>
  <c r="C1942" i="1" a="1"/>
  <c r="C1942" i="1" s="1"/>
  <c r="C1943" i="1" a="1"/>
  <c r="C1943" i="1" s="1"/>
  <c r="C1944" i="1" a="1"/>
  <c r="C1944" i="1" s="1"/>
  <c r="C1945" i="1" a="1"/>
  <c r="C1945" i="1" s="1"/>
  <c r="C1946" i="1" a="1"/>
  <c r="C1946" i="1" s="1"/>
  <c r="C1947" i="1" a="1"/>
  <c r="C1947" i="1" s="1"/>
  <c r="C1948" i="1" a="1"/>
  <c r="C1948" i="1" s="1"/>
  <c r="C1949" i="1" a="1"/>
  <c r="C1949" i="1" s="1"/>
  <c r="C1950" i="1" a="1"/>
  <c r="C1950" i="1" s="1"/>
  <c r="C1951" i="1" a="1"/>
  <c r="C1951" i="1" s="1"/>
  <c r="C1952" i="1" a="1"/>
  <c r="C1952" i="1" s="1"/>
  <c r="C1953" i="1" a="1"/>
  <c r="C1953" i="1" s="1"/>
  <c r="C1954" i="1" a="1"/>
  <c r="C1954" i="1" s="1"/>
  <c r="C1955" i="1" a="1"/>
  <c r="C1955" i="1" s="1"/>
  <c r="C1956" i="1" a="1"/>
  <c r="C1956" i="1" s="1"/>
  <c r="C1957" i="1" a="1"/>
  <c r="C1957" i="1" s="1"/>
  <c r="C1958" i="1" a="1"/>
  <c r="C1958" i="1" s="1"/>
  <c r="C1959" i="1" a="1"/>
  <c r="C1959" i="1" s="1"/>
  <c r="C1960" i="1" a="1"/>
  <c r="C1960" i="1" s="1"/>
  <c r="C1961" i="1" a="1"/>
  <c r="C1961" i="1" s="1"/>
  <c r="C1962" i="1" a="1"/>
  <c r="C1962" i="1" s="1"/>
  <c r="C1963" i="1" a="1"/>
  <c r="C1963" i="1" s="1"/>
  <c r="C1964" i="1" a="1"/>
  <c r="C1964" i="1" s="1"/>
  <c r="C1965" i="1" a="1"/>
  <c r="C1965" i="1" s="1"/>
  <c r="C1966" i="1" a="1"/>
  <c r="C1966" i="1" s="1"/>
  <c r="C1967" i="1" a="1"/>
  <c r="C1967" i="1" s="1"/>
  <c r="C1968" i="1" a="1"/>
  <c r="C1968" i="1" s="1"/>
  <c r="C1969" i="1" a="1"/>
  <c r="C1969" i="1" s="1"/>
  <c r="C1970" i="1" a="1"/>
  <c r="C1970" i="1" s="1"/>
  <c r="C1971" i="1" a="1"/>
  <c r="C1971" i="1" s="1"/>
  <c r="C1972" i="1" a="1"/>
  <c r="C1972" i="1" s="1"/>
  <c r="C1973" i="1" a="1"/>
  <c r="C1973" i="1" s="1"/>
  <c r="C1974" i="1" a="1"/>
  <c r="C1974" i="1" s="1"/>
  <c r="C1975" i="1" a="1"/>
  <c r="C1975" i="1" s="1"/>
  <c r="C1976" i="1" a="1"/>
  <c r="C1976" i="1" s="1"/>
  <c r="C1977" i="1" a="1"/>
  <c r="C1977" i="1" s="1"/>
  <c r="C1978" i="1" a="1"/>
  <c r="C1978" i="1" s="1"/>
  <c r="C1979" i="1" a="1"/>
  <c r="C1979" i="1" s="1"/>
  <c r="C1980" i="1" a="1"/>
  <c r="C1980" i="1" s="1"/>
  <c r="C1981" i="1" a="1"/>
  <c r="C1981" i="1" s="1"/>
  <c r="C1982" i="1" a="1"/>
  <c r="C1982" i="1" s="1"/>
  <c r="C1983" i="1" a="1"/>
  <c r="C1983" i="1" s="1"/>
  <c r="C1984" i="1" a="1"/>
  <c r="C1984" i="1" s="1"/>
  <c r="C1985" i="1" a="1"/>
  <c r="C1985" i="1" s="1"/>
  <c r="C1986" i="1" a="1"/>
  <c r="C1986" i="1" s="1"/>
  <c r="C1987" i="1" a="1"/>
  <c r="C1987" i="1" s="1"/>
  <c r="C1988" i="1" a="1"/>
  <c r="C1988" i="1" s="1"/>
  <c r="C1989" i="1" a="1"/>
  <c r="C1989" i="1" s="1"/>
  <c r="C1990" i="1" a="1"/>
  <c r="C1990" i="1" s="1"/>
  <c r="C1991" i="1" a="1"/>
  <c r="C1991" i="1" s="1"/>
  <c r="C1992" i="1" a="1"/>
  <c r="C1992" i="1" s="1"/>
  <c r="C1993" i="1" a="1"/>
  <c r="C1993" i="1" s="1"/>
  <c r="C1994" i="1" a="1"/>
  <c r="C1994" i="1" s="1"/>
  <c r="C1995" i="1" a="1"/>
  <c r="C1995" i="1" s="1"/>
  <c r="C1996" i="1" a="1"/>
  <c r="C1996" i="1" s="1"/>
  <c r="C1997" i="1" a="1"/>
  <c r="C1997" i="1" s="1"/>
  <c r="C1998" i="1" a="1"/>
  <c r="C1998" i="1" s="1"/>
  <c r="C1999" i="1" a="1"/>
  <c r="C1999" i="1" s="1"/>
  <c r="C2000" i="1" a="1"/>
  <c r="C2000" i="1" s="1"/>
  <c r="C2001" i="1" a="1"/>
  <c r="C2001" i="1" s="1"/>
  <c r="C2002" i="1" a="1"/>
  <c r="C2002" i="1" s="1"/>
  <c r="C2003" i="1" a="1"/>
  <c r="C2003" i="1" s="1"/>
  <c r="C2004" i="1" a="1"/>
  <c r="C2004" i="1" s="1"/>
  <c r="C2005" i="1" a="1"/>
  <c r="C2005" i="1" s="1"/>
  <c r="C2006" i="1" a="1"/>
  <c r="C2006" i="1" s="1"/>
  <c r="C2007" i="1" a="1"/>
  <c r="C2007" i="1" s="1"/>
  <c r="C2008" i="1" a="1"/>
  <c r="C2008" i="1" s="1"/>
  <c r="C2009" i="1" a="1"/>
  <c r="C2009" i="1" s="1"/>
  <c r="C2010" i="1" a="1"/>
  <c r="C2010" i="1" s="1"/>
  <c r="C2011" i="1" a="1"/>
  <c r="C2011" i="1" s="1"/>
  <c r="C2012" i="1" a="1"/>
  <c r="C2012" i="1" s="1"/>
  <c r="C2013" i="1" a="1"/>
  <c r="C2013" i="1" s="1"/>
  <c r="C2014" i="1" a="1"/>
  <c r="C2014" i="1" s="1"/>
  <c r="C2015" i="1" a="1"/>
  <c r="C2015" i="1" s="1"/>
  <c r="C2016" i="1" a="1"/>
  <c r="C2016" i="1" s="1"/>
  <c r="C2017" i="1" a="1"/>
  <c r="C2017" i="1" s="1"/>
  <c r="C2018" i="1" a="1"/>
  <c r="C2018" i="1" s="1"/>
  <c r="C2019" i="1" a="1"/>
  <c r="C2019" i="1" s="1"/>
  <c r="C2020" i="1" a="1"/>
  <c r="C2020" i="1" s="1"/>
  <c r="C2021" i="1" a="1"/>
  <c r="C2021" i="1" s="1"/>
  <c r="C2022" i="1" a="1"/>
  <c r="C2022" i="1" s="1"/>
  <c r="C2023" i="1" a="1"/>
  <c r="C2023" i="1" s="1"/>
  <c r="C2024" i="1" a="1"/>
  <c r="C2024" i="1" s="1"/>
  <c r="C2025" i="1" a="1"/>
  <c r="C2025" i="1" s="1"/>
  <c r="C2026" i="1" a="1"/>
  <c r="C2026" i="1" s="1"/>
  <c r="C2027" i="1" a="1"/>
  <c r="C2027" i="1" s="1"/>
  <c r="C2028" i="1" a="1"/>
  <c r="C2028" i="1" s="1"/>
  <c r="C2029" i="1" a="1"/>
  <c r="C2029" i="1" s="1"/>
  <c r="C2030" i="1" a="1"/>
  <c r="C2030" i="1" s="1"/>
  <c r="C2031" i="1" a="1"/>
  <c r="C2031" i="1" s="1"/>
  <c r="C2032" i="1" a="1"/>
  <c r="C2032" i="1" s="1"/>
  <c r="C2033" i="1" a="1"/>
  <c r="C2033" i="1" s="1"/>
  <c r="C2034" i="1" a="1"/>
  <c r="C2034" i="1" s="1"/>
  <c r="C2035" i="1" a="1"/>
  <c r="C2035" i="1" s="1"/>
  <c r="C2036" i="1" a="1"/>
  <c r="C2036" i="1" s="1"/>
  <c r="C2037" i="1" a="1"/>
  <c r="C2037" i="1" s="1"/>
  <c r="C2038" i="1" a="1"/>
  <c r="C2038" i="1" s="1"/>
  <c r="C2039" i="1" a="1"/>
  <c r="C2039" i="1" s="1"/>
  <c r="C2040" i="1" a="1"/>
  <c r="C2040" i="1" s="1"/>
  <c r="C2041" i="1" a="1"/>
  <c r="C2041" i="1" s="1"/>
  <c r="C2042" i="1" a="1"/>
  <c r="C2042" i="1" s="1"/>
  <c r="C2043" i="1" a="1"/>
  <c r="C2043" i="1" s="1"/>
  <c r="C2044" i="1" a="1"/>
  <c r="C2044" i="1" s="1"/>
  <c r="C2045" i="1" a="1"/>
  <c r="C2045" i="1" s="1"/>
  <c r="C2046" i="1" a="1"/>
  <c r="C2046" i="1" s="1"/>
  <c r="C2047" i="1" a="1"/>
  <c r="C2047" i="1" s="1"/>
  <c r="C2048" i="1" a="1"/>
  <c r="C2048" i="1" s="1"/>
  <c r="C2049" i="1" a="1"/>
  <c r="C2049" i="1" s="1"/>
  <c r="C2050" i="1" a="1"/>
  <c r="C2050" i="1" s="1"/>
  <c r="C2051" i="1" a="1"/>
  <c r="C2051" i="1" s="1"/>
  <c r="C2052" i="1" a="1"/>
  <c r="C2052" i="1" s="1"/>
  <c r="C2053" i="1" a="1"/>
  <c r="C2053" i="1" s="1"/>
  <c r="C2054" i="1" a="1"/>
  <c r="C2054" i="1" s="1"/>
  <c r="C2055" i="1" a="1"/>
  <c r="C2055" i="1" s="1"/>
  <c r="C2056" i="1" a="1"/>
  <c r="C2056" i="1" s="1"/>
  <c r="C2057" i="1" a="1"/>
  <c r="C2057" i="1" s="1"/>
  <c r="C2058" i="1" a="1"/>
  <c r="C2058" i="1" s="1"/>
  <c r="C2059" i="1" a="1"/>
  <c r="C2059" i="1" s="1"/>
  <c r="C2060" i="1" a="1"/>
  <c r="C2060" i="1" s="1"/>
  <c r="C2061" i="1" a="1"/>
  <c r="C2061" i="1" s="1"/>
  <c r="C2062" i="1" a="1"/>
  <c r="C2062" i="1" s="1"/>
  <c r="C2063" i="1" a="1"/>
  <c r="C2063" i="1" s="1"/>
  <c r="C2064" i="1" a="1"/>
  <c r="C2064" i="1" s="1"/>
  <c r="C2065" i="1" a="1"/>
  <c r="C2065" i="1" s="1"/>
  <c r="C2066" i="1" a="1"/>
  <c r="C2066" i="1" s="1"/>
  <c r="C2067" i="1" a="1"/>
  <c r="C2067" i="1" s="1"/>
  <c r="C2068" i="1" a="1"/>
  <c r="C2068" i="1" s="1"/>
  <c r="C2069" i="1" a="1"/>
  <c r="C2069" i="1" s="1"/>
  <c r="C2070" i="1" a="1"/>
  <c r="C2070" i="1" s="1"/>
  <c r="C2071" i="1" a="1"/>
  <c r="C2071" i="1" s="1"/>
  <c r="C2072" i="1" a="1"/>
  <c r="C2072" i="1" s="1"/>
  <c r="C2073" i="1" a="1"/>
  <c r="C2073" i="1" s="1"/>
  <c r="C2074" i="1" a="1"/>
  <c r="C2074" i="1" s="1"/>
  <c r="C2075" i="1" a="1"/>
  <c r="C2075" i="1" s="1"/>
  <c r="C2076" i="1" a="1"/>
  <c r="C2076" i="1" s="1"/>
  <c r="C2077" i="1" a="1"/>
  <c r="C2077" i="1" s="1"/>
  <c r="C2078" i="1" a="1"/>
  <c r="C2078" i="1" s="1"/>
  <c r="C2079" i="1" a="1"/>
  <c r="C2079" i="1" s="1"/>
  <c r="C2080" i="1" a="1"/>
  <c r="C2080" i="1" s="1"/>
  <c r="C2081" i="1" a="1"/>
  <c r="C2081" i="1" s="1"/>
  <c r="C2082" i="1" a="1"/>
  <c r="C2082" i="1" s="1"/>
  <c r="C2083" i="1" a="1"/>
  <c r="C2083" i="1" s="1"/>
  <c r="C2084" i="1" a="1"/>
  <c r="C2084" i="1" s="1"/>
  <c r="C2085" i="1" a="1"/>
  <c r="C2085" i="1" s="1"/>
  <c r="C2086" i="1" a="1"/>
  <c r="C2086" i="1" s="1"/>
  <c r="C2087" i="1" a="1"/>
  <c r="C2087" i="1" s="1"/>
  <c r="C2088" i="1" a="1"/>
  <c r="C2088" i="1" s="1"/>
  <c r="C2089" i="1" a="1"/>
  <c r="C2089" i="1" s="1"/>
  <c r="C2090" i="1" a="1"/>
  <c r="C2090" i="1" s="1"/>
  <c r="C2091" i="1" a="1"/>
  <c r="C2091" i="1" s="1"/>
  <c r="C2092" i="1" a="1"/>
  <c r="C2092" i="1" s="1"/>
  <c r="C2093" i="1" a="1"/>
  <c r="C2093" i="1" s="1"/>
  <c r="C2094" i="1" a="1"/>
  <c r="C2094" i="1" s="1"/>
  <c r="C2095" i="1" a="1"/>
  <c r="C2095" i="1" s="1"/>
  <c r="C2096" i="1" a="1"/>
  <c r="C2096" i="1" s="1"/>
  <c r="C2097" i="1" a="1"/>
  <c r="C2097" i="1" s="1"/>
  <c r="C2098" i="1" a="1"/>
  <c r="C2098" i="1" s="1"/>
  <c r="C2099" i="1" a="1"/>
  <c r="C2099" i="1" s="1"/>
  <c r="C2100" i="1" a="1"/>
  <c r="C2100" i="1" s="1"/>
  <c r="C2101" i="1" a="1"/>
  <c r="C2101" i="1" s="1"/>
  <c r="C2102" i="1" a="1"/>
  <c r="C2102" i="1" s="1"/>
  <c r="C2103" i="1" a="1"/>
  <c r="C2103" i="1" s="1"/>
  <c r="C2104" i="1" a="1"/>
  <c r="C2104" i="1" s="1"/>
  <c r="C2105" i="1" a="1"/>
  <c r="C2105" i="1" s="1"/>
  <c r="C2106" i="1" a="1"/>
  <c r="C2106" i="1" s="1"/>
  <c r="C2107" i="1" a="1"/>
  <c r="C2107" i="1" s="1"/>
  <c r="C2108" i="1" a="1"/>
  <c r="C2108" i="1" s="1"/>
  <c r="C2109" i="1" a="1"/>
  <c r="C2109" i="1" s="1"/>
  <c r="C2110" i="1" a="1"/>
  <c r="C2110" i="1" s="1"/>
  <c r="C2111" i="1" a="1"/>
  <c r="C2111" i="1" s="1"/>
  <c r="C2112" i="1" a="1"/>
  <c r="C2112" i="1" s="1"/>
  <c r="C2113" i="1" a="1"/>
  <c r="C2113" i="1" s="1"/>
  <c r="C2114" i="1" a="1"/>
  <c r="C2114" i="1" s="1"/>
  <c r="C2115" i="1" a="1"/>
  <c r="C2115" i="1" s="1"/>
  <c r="C2116" i="1" a="1"/>
  <c r="C2116" i="1" s="1"/>
  <c r="C2117" i="1" a="1"/>
  <c r="C2117" i="1" s="1"/>
  <c r="C2118" i="1" a="1"/>
  <c r="C2118" i="1" s="1"/>
  <c r="C2119" i="1" a="1"/>
  <c r="C2119" i="1" s="1"/>
  <c r="C2120" i="1" a="1"/>
  <c r="C2120" i="1" s="1"/>
  <c r="C2121" i="1" a="1"/>
  <c r="C2121" i="1" s="1"/>
  <c r="C2122" i="1" a="1"/>
  <c r="C2122" i="1" s="1"/>
  <c r="C2123" i="1" a="1"/>
  <c r="C2123" i="1" s="1"/>
  <c r="C2124" i="1" a="1"/>
  <c r="C2124" i="1" s="1"/>
  <c r="C2125" i="1" a="1"/>
  <c r="C2125" i="1" s="1"/>
  <c r="C2126" i="1" a="1"/>
  <c r="C2126" i="1" s="1"/>
  <c r="C2127" i="1" a="1"/>
  <c r="C2127" i="1" s="1"/>
  <c r="C2128" i="1" a="1"/>
  <c r="C2128" i="1" s="1"/>
  <c r="C2129" i="1" a="1"/>
  <c r="C2129" i="1" s="1"/>
  <c r="C2130" i="1" a="1"/>
  <c r="C2130" i="1" s="1"/>
  <c r="C2131" i="1" a="1"/>
  <c r="C2131" i="1" s="1"/>
  <c r="C2132" i="1" a="1"/>
  <c r="C2132" i="1" s="1"/>
  <c r="C2133" i="1" a="1"/>
  <c r="C2133" i="1" s="1"/>
  <c r="C2134" i="1" a="1"/>
  <c r="C2134" i="1" s="1"/>
  <c r="C2135" i="1" a="1"/>
  <c r="C2135" i="1" s="1"/>
  <c r="C2136" i="1" a="1"/>
  <c r="C2136" i="1" s="1"/>
  <c r="C2137" i="1" a="1"/>
  <c r="C2137" i="1" s="1"/>
  <c r="C2138" i="1" a="1"/>
  <c r="C2138" i="1" s="1"/>
  <c r="C2139" i="1" a="1"/>
  <c r="C2139" i="1" s="1"/>
  <c r="C2140" i="1" a="1"/>
  <c r="C2140" i="1" s="1"/>
  <c r="C2141" i="1" a="1"/>
  <c r="C2141" i="1" s="1"/>
  <c r="C2142" i="1" a="1"/>
  <c r="C2142" i="1" s="1"/>
  <c r="C2143" i="1" a="1"/>
  <c r="C2143" i="1" s="1"/>
  <c r="C2144" i="1" a="1"/>
  <c r="C2144" i="1" s="1"/>
  <c r="C2145" i="1" a="1"/>
  <c r="C2145" i="1" s="1"/>
  <c r="C2" i="1" a="1"/>
  <c r="C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<sst xmlns="http://schemas.openxmlformats.org/spreadsheetml/2006/main" count="6444" uniqueCount="2171">
  <si>
    <t>Lokalizacja</t>
  </si>
  <si>
    <t>Katowicka</t>
  </si>
  <si>
    <t>Ferio Wawer Warszawa</t>
  </si>
  <si>
    <t>1_0111_90001</t>
  </si>
  <si>
    <t>1_0111_90002</t>
  </si>
  <si>
    <t>Wołomin</t>
  </si>
  <si>
    <t>1_0128_00001</t>
  </si>
  <si>
    <t>1_0128_00002</t>
  </si>
  <si>
    <t>1_0128_00003</t>
  </si>
  <si>
    <t>1_0128_00004</t>
  </si>
  <si>
    <t>1_0128_00005</t>
  </si>
  <si>
    <t>1_0128_00006</t>
  </si>
  <si>
    <t>1_0128_00007</t>
  </si>
  <si>
    <t>1_0128_00008</t>
  </si>
  <si>
    <t>1_0128_00009</t>
  </si>
  <si>
    <t>1_0128_00010</t>
  </si>
  <si>
    <t>1_0128_00011</t>
  </si>
  <si>
    <t>1_0128_00012</t>
  </si>
  <si>
    <t>1_0128_00013</t>
  </si>
  <si>
    <t>1_0128_00014</t>
  </si>
  <si>
    <t>1_0128_00015</t>
  </si>
  <si>
    <t>1_0128_00016</t>
  </si>
  <si>
    <t>1_0128_00017</t>
  </si>
  <si>
    <t>1_0128_00018</t>
  </si>
  <si>
    <t>1_0128_00019</t>
  </si>
  <si>
    <t>1_0128_00020</t>
  </si>
  <si>
    <t>1_0128_00021</t>
  </si>
  <si>
    <t>1_0128_00022</t>
  </si>
  <si>
    <t>1_0128_00023</t>
  </si>
  <si>
    <t>1_0128_00024</t>
  </si>
  <si>
    <t>1_0128_00025</t>
  </si>
  <si>
    <t>1_0128_00026</t>
  </si>
  <si>
    <t>1_0128_00027</t>
  </si>
  <si>
    <t>1_0128_00028</t>
  </si>
  <si>
    <t>1_0128_00029</t>
  </si>
  <si>
    <t>1_0128_00030</t>
  </si>
  <si>
    <t>1_0128_00031</t>
  </si>
  <si>
    <t>1_0128_00032</t>
  </si>
  <si>
    <t>1_0128_00033</t>
  </si>
  <si>
    <t>1_0128_00034</t>
  </si>
  <si>
    <t>1_0128_00035</t>
  </si>
  <si>
    <t>1_0128_00036</t>
  </si>
  <si>
    <t>1_0128_00037</t>
  </si>
  <si>
    <t>1_0128_00038</t>
  </si>
  <si>
    <t>1_0128_00039</t>
  </si>
  <si>
    <t>1_0128_00040</t>
  </si>
  <si>
    <t>1_0128_00041</t>
  </si>
  <si>
    <t>1_0128_00042</t>
  </si>
  <si>
    <t>1_0128_00043</t>
  </si>
  <si>
    <t>1_0128_00044</t>
  </si>
  <si>
    <t>1_0128_00045</t>
  </si>
  <si>
    <t>1_0128_00046</t>
  </si>
  <si>
    <t>1_0128_00047</t>
  </si>
  <si>
    <t>1_0128_00048</t>
  </si>
  <si>
    <t>1_0128_00049</t>
  </si>
  <si>
    <t>1_0128_00050</t>
  </si>
  <si>
    <t>1_0128_00051</t>
  </si>
  <si>
    <t>1_0128_00052</t>
  </si>
  <si>
    <t>1_0128_00053</t>
  </si>
  <si>
    <t>1_0128_00054</t>
  </si>
  <si>
    <t>1_0128_00055</t>
  </si>
  <si>
    <t>1_0128_00056</t>
  </si>
  <si>
    <t>1_0128_00057</t>
  </si>
  <si>
    <t>1_0128_00058</t>
  </si>
  <si>
    <t>1_0128_00059</t>
  </si>
  <si>
    <t>1_0128_00060</t>
  </si>
  <si>
    <t>1_0128_00061</t>
  </si>
  <si>
    <t>1_0128_00062</t>
  </si>
  <si>
    <t>1_0128_00063</t>
  </si>
  <si>
    <t>1_0128_00064</t>
  </si>
  <si>
    <t>1_0128_00065</t>
  </si>
  <si>
    <t>1_0128_00066</t>
  </si>
  <si>
    <t>1_0128_00067</t>
  </si>
  <si>
    <t>1_0128_00068</t>
  </si>
  <si>
    <t>1_0128_00069</t>
  </si>
  <si>
    <t>1_0128_00070</t>
  </si>
  <si>
    <t>1_0128_00071</t>
  </si>
  <si>
    <t>1_0128_00072</t>
  </si>
  <si>
    <t>1_0128_00073</t>
  </si>
  <si>
    <t>1_0128_00074</t>
  </si>
  <si>
    <t>1_0128_00075</t>
  </si>
  <si>
    <t>1_0128_00076</t>
  </si>
  <si>
    <t>1_0128_00077</t>
  </si>
  <si>
    <t>1_0128_00078</t>
  </si>
  <si>
    <t>1_0128_00079</t>
  </si>
  <si>
    <t>1_0128_00080</t>
  </si>
  <si>
    <t>1_0128_00081</t>
  </si>
  <si>
    <t>1_0128_00082</t>
  </si>
  <si>
    <t>1_0128_00083</t>
  </si>
  <si>
    <t>1_0128_00084</t>
  </si>
  <si>
    <t>1_0128_00085</t>
  </si>
  <si>
    <t>1_0128_00086</t>
  </si>
  <si>
    <t>1_0128_00087</t>
  </si>
  <si>
    <t>1_0128_00088</t>
  </si>
  <si>
    <t>Tomaszów Mazowiecki</t>
  </si>
  <si>
    <t>1_0129_00001</t>
  </si>
  <si>
    <t>1_0129_00002</t>
  </si>
  <si>
    <t>1_0129_00003</t>
  </si>
  <si>
    <t>1_0129_00004</t>
  </si>
  <si>
    <t>1_0129_00005</t>
  </si>
  <si>
    <t>1_0129_00006</t>
  </si>
  <si>
    <t>1_0129_00007</t>
  </si>
  <si>
    <t>1_0129_00008</t>
  </si>
  <si>
    <t>1_0129_00009</t>
  </si>
  <si>
    <t>1_0129_00010</t>
  </si>
  <si>
    <t>1_0129_00011</t>
  </si>
  <si>
    <t>1_0129_00012</t>
  </si>
  <si>
    <t>1_0129_00013</t>
  </si>
  <si>
    <t>1_0129_00014</t>
  </si>
  <si>
    <t>1_0129_00015</t>
  </si>
  <si>
    <t>1_0129_00016</t>
  </si>
  <si>
    <t>1_0129_00017</t>
  </si>
  <si>
    <t>1_0129_00018</t>
  </si>
  <si>
    <t>1_0129_00019</t>
  </si>
  <si>
    <t>1_0129_00020</t>
  </si>
  <si>
    <t>1_0129_00021</t>
  </si>
  <si>
    <t>1_0129_00022</t>
  </si>
  <si>
    <t>1_0129_00023</t>
  </si>
  <si>
    <t>1_0129_00024</t>
  </si>
  <si>
    <t>1_0129_00025</t>
  </si>
  <si>
    <t>1_0129_00026</t>
  </si>
  <si>
    <t>1_0129_00027</t>
  </si>
  <si>
    <t>1_0129_00028</t>
  </si>
  <si>
    <t>1_0129_00029</t>
  </si>
  <si>
    <t>1_0129_00030</t>
  </si>
  <si>
    <t>1_0129_00031</t>
  </si>
  <si>
    <t>1_0129_00032</t>
  </si>
  <si>
    <t>1_0129_00033</t>
  </si>
  <si>
    <t>1_0129_00034</t>
  </si>
  <si>
    <t>1_0129_00035</t>
  </si>
  <si>
    <t>1_0129_00036</t>
  </si>
  <si>
    <t>1_0129_00037</t>
  </si>
  <si>
    <t>1_0129_00038</t>
  </si>
  <si>
    <t>1_0129_00039</t>
  </si>
  <si>
    <t>1_0129_00040</t>
  </si>
  <si>
    <t>1_0129_00041</t>
  </si>
  <si>
    <t>1_0129_00042</t>
  </si>
  <si>
    <t>1_0129_00043</t>
  </si>
  <si>
    <t>1_0129_00044</t>
  </si>
  <si>
    <t>1_0129_00045</t>
  </si>
  <si>
    <t>1_0129_00046</t>
  </si>
  <si>
    <t>1_0129_00047</t>
  </si>
  <si>
    <t>1_0129_00048</t>
  </si>
  <si>
    <t>1_0129_00049</t>
  </si>
  <si>
    <t>1_0129_00050</t>
  </si>
  <si>
    <t>1_0129_00051</t>
  </si>
  <si>
    <t>1_0129_00052</t>
  </si>
  <si>
    <t>1_0129_00053</t>
  </si>
  <si>
    <t>1_0129_00054</t>
  </si>
  <si>
    <t>1_0129_00055</t>
  </si>
  <si>
    <t>1_0129_00056</t>
  </si>
  <si>
    <t>1_0129_00057</t>
  </si>
  <si>
    <t>1_0129_00058</t>
  </si>
  <si>
    <t>1_0129_00059</t>
  </si>
  <si>
    <t>1_0129_00060</t>
  </si>
  <si>
    <t>1_0129_00061</t>
  </si>
  <si>
    <t>1_0129_00062</t>
  </si>
  <si>
    <t>1_0129_00063</t>
  </si>
  <si>
    <t>1_0129_00064</t>
  </si>
  <si>
    <t>1_0129_00065</t>
  </si>
  <si>
    <t>1_0129_00066</t>
  </si>
  <si>
    <t>1_0129_00067</t>
  </si>
  <si>
    <t>1_0129_00068</t>
  </si>
  <si>
    <t>1_0129_00069</t>
  </si>
  <si>
    <t>Wroclavia</t>
  </si>
  <si>
    <t>1_0168_00001</t>
  </si>
  <si>
    <t>1_0168_00002</t>
  </si>
  <si>
    <t>1_0168_00003</t>
  </si>
  <si>
    <t>1_0168_00004</t>
  </si>
  <si>
    <t>1_0168_00005</t>
  </si>
  <si>
    <t>1_0168_00006</t>
  </si>
  <si>
    <t>1_0168_00007</t>
  </si>
  <si>
    <t>1_0168_00008</t>
  </si>
  <si>
    <t>1_0168_00009</t>
  </si>
  <si>
    <t>1_0168_00010</t>
  </si>
  <si>
    <t>1_0168_00011</t>
  </si>
  <si>
    <t>1_0168_00012</t>
  </si>
  <si>
    <t>1_0168_00013</t>
  </si>
  <si>
    <t>1_0168_00014</t>
  </si>
  <si>
    <t>1_0168_00015</t>
  </si>
  <si>
    <t>1_0168_00016</t>
  </si>
  <si>
    <t>1_0168_00017</t>
  </si>
  <si>
    <t>1_0168_00018</t>
  </si>
  <si>
    <t>1_0168_00019</t>
  </si>
  <si>
    <t>1_0168_00020</t>
  </si>
  <si>
    <t>1_0168_00021</t>
  </si>
  <si>
    <t>1_0168_00022</t>
  </si>
  <si>
    <t>1_0168_00023</t>
  </si>
  <si>
    <t>1_0168_00024</t>
  </si>
  <si>
    <t>1_0168_00025</t>
  </si>
  <si>
    <t>1_0168_00026</t>
  </si>
  <si>
    <t>1_0168_00027</t>
  </si>
  <si>
    <t>1_0168_00028</t>
  </si>
  <si>
    <t>1_0168_00029</t>
  </si>
  <si>
    <t>1_0168_00030</t>
  </si>
  <si>
    <t>1_0168_00031</t>
  </si>
  <si>
    <t>1_0168_00032</t>
  </si>
  <si>
    <t>1_0168_00033</t>
  </si>
  <si>
    <t>1_0168_00034</t>
  </si>
  <si>
    <t>1_0168_00035</t>
  </si>
  <si>
    <t>1_0168_00036</t>
  </si>
  <si>
    <t>1_0168_00037</t>
  </si>
  <si>
    <t>1_0168_00038</t>
  </si>
  <si>
    <t>1_0168_00039</t>
  </si>
  <si>
    <t>1_0168_00040</t>
  </si>
  <si>
    <t>1_0168_00041</t>
  </si>
  <si>
    <t>1_0168_00042</t>
  </si>
  <si>
    <t>1_0168_00043</t>
  </si>
  <si>
    <t>1_0168_00044</t>
  </si>
  <si>
    <t>1_0168_00045</t>
  </si>
  <si>
    <t>1_0168_00046</t>
  </si>
  <si>
    <t>1_0168_00047</t>
  </si>
  <si>
    <t>1_0168_00048</t>
  </si>
  <si>
    <t>1_0168_00049</t>
  </si>
  <si>
    <t>1_0168_00050</t>
  </si>
  <si>
    <t>1_0168_00051</t>
  </si>
  <si>
    <t>1_0168_00052</t>
  </si>
  <si>
    <t>1_0168_00053</t>
  </si>
  <si>
    <t>1_0168_00054</t>
  </si>
  <si>
    <t>1_0168_00055</t>
  </si>
  <si>
    <t>1_0168_00056</t>
  </si>
  <si>
    <t>1_0168_00057</t>
  </si>
  <si>
    <t>1_0168_00058</t>
  </si>
  <si>
    <t>1_0168_00059</t>
  </si>
  <si>
    <t>1_0168_00060</t>
  </si>
  <si>
    <t>1_0168_00061</t>
  </si>
  <si>
    <t>1_0168_00062</t>
  </si>
  <si>
    <t>1_0168_00063</t>
  </si>
  <si>
    <t>1_0168_00064</t>
  </si>
  <si>
    <t>1_0168_00065</t>
  </si>
  <si>
    <t>1_0168_00066</t>
  </si>
  <si>
    <t>1_0168_00067</t>
  </si>
  <si>
    <t>1_0168_00068</t>
  </si>
  <si>
    <t>1_0168_00069</t>
  </si>
  <si>
    <t>1_0168_00070</t>
  </si>
  <si>
    <t>1_0168_00071</t>
  </si>
  <si>
    <t>1_0168_00072</t>
  </si>
  <si>
    <t>1_0168_00073</t>
  </si>
  <si>
    <t>1_0168_00074</t>
  </si>
  <si>
    <t>1_0168_00075</t>
  </si>
  <si>
    <t>1_0168_00076</t>
  </si>
  <si>
    <t>1_0168_00077</t>
  </si>
  <si>
    <t>1_0168_00078</t>
  </si>
  <si>
    <t>1_0168_00079</t>
  </si>
  <si>
    <t>1_0168_00080</t>
  </si>
  <si>
    <t>1_0168_00081</t>
  </si>
  <si>
    <t>1_0168_00082</t>
  </si>
  <si>
    <t>1_0168_00083</t>
  </si>
  <si>
    <t>1_0168_00084</t>
  </si>
  <si>
    <t>1_0168_00085</t>
  </si>
  <si>
    <t>1_0168_00086</t>
  </si>
  <si>
    <t>1_0168_00087</t>
  </si>
  <si>
    <t>1_0168_00088</t>
  </si>
  <si>
    <t>1_0168_00089</t>
  </si>
  <si>
    <t>1_0168_00090</t>
  </si>
  <si>
    <t>1_0168_00091</t>
  </si>
  <si>
    <t>1_0168_00092</t>
  </si>
  <si>
    <t>1_0168_00093</t>
  </si>
  <si>
    <t>1_0168_00094</t>
  </si>
  <si>
    <t>1_0168_00095</t>
  </si>
  <si>
    <t>1_0168_00096</t>
  </si>
  <si>
    <t>1_0168_00097</t>
  </si>
  <si>
    <t>1_0168_00098</t>
  </si>
  <si>
    <t>1_0168_00099</t>
  </si>
  <si>
    <t>1_0168_00100</t>
  </si>
  <si>
    <t>1_0168_00101</t>
  </si>
  <si>
    <t>1_0168_00102</t>
  </si>
  <si>
    <t>1_0168_00103</t>
  </si>
  <si>
    <t>1_0168_00104</t>
  </si>
  <si>
    <t>1_0168_00105</t>
  </si>
  <si>
    <t>1_0168_00106</t>
  </si>
  <si>
    <t>1_0168_00107</t>
  </si>
  <si>
    <t>1_0168_00108</t>
  </si>
  <si>
    <t>1_0168_00109</t>
  </si>
  <si>
    <t>1_0168_00110</t>
  </si>
  <si>
    <t>1_0168_00111</t>
  </si>
  <si>
    <t>1_0168_00112</t>
  </si>
  <si>
    <t>1_0168_00113</t>
  </si>
  <si>
    <t>1_0168_00114</t>
  </si>
  <si>
    <t>1_0168_00115</t>
  </si>
  <si>
    <t>1_0168_00116</t>
  </si>
  <si>
    <t>1_0168_00117</t>
  </si>
  <si>
    <t>1_0168_00118</t>
  </si>
  <si>
    <t>1_0168_00119</t>
  </si>
  <si>
    <t>1_0168_00120</t>
  </si>
  <si>
    <t>1_0168_00121</t>
  </si>
  <si>
    <t>1_0168_00122</t>
  </si>
  <si>
    <t>1_0168_00123</t>
  </si>
  <si>
    <t>1_0168_00124</t>
  </si>
  <si>
    <t>1_0168_00125</t>
  </si>
  <si>
    <t>1_0168_00126</t>
  </si>
  <si>
    <t>1_0168_00127</t>
  </si>
  <si>
    <t>1_0168_00128</t>
  </si>
  <si>
    <t>1_0168_00129</t>
  </si>
  <si>
    <t>1_0168_00130</t>
  </si>
  <si>
    <t>1_0168_00131</t>
  </si>
  <si>
    <t>1_0168_00132</t>
  </si>
  <si>
    <t>1_0168_00133</t>
  </si>
  <si>
    <t>1_0168_00134</t>
  </si>
  <si>
    <t>1_0168_00135</t>
  </si>
  <si>
    <t>1_0168_00136</t>
  </si>
  <si>
    <t>1_0168_00137</t>
  </si>
  <si>
    <t>1_0168_00138</t>
  </si>
  <si>
    <t>1_0168_00139</t>
  </si>
  <si>
    <t>1_0168_00140</t>
  </si>
  <si>
    <t>1_0168_00141</t>
  </si>
  <si>
    <t>1_0168_00142</t>
  </si>
  <si>
    <t>1_0168_00143</t>
  </si>
  <si>
    <t>1_0168_00144</t>
  </si>
  <si>
    <t>1_0168_00145</t>
  </si>
  <si>
    <t>1_0168_00146</t>
  </si>
  <si>
    <t>1_0168_00147</t>
  </si>
  <si>
    <t>1_0168_00148</t>
  </si>
  <si>
    <t>1_0168_00149</t>
  </si>
  <si>
    <t>1_0168_00150</t>
  </si>
  <si>
    <t>1_0168_00151</t>
  </si>
  <si>
    <t>1_0168_00152</t>
  </si>
  <si>
    <t>1_0168_00153</t>
  </si>
  <si>
    <t>1_0168_00154</t>
  </si>
  <si>
    <t>1_0168_00155</t>
  </si>
  <si>
    <t>1_0168_00156</t>
  </si>
  <si>
    <t>1_0168_00157</t>
  </si>
  <si>
    <t>1_0168_00158</t>
  </si>
  <si>
    <t>1_0168_00159</t>
  </si>
  <si>
    <t>1_0168_00160</t>
  </si>
  <si>
    <t>1_0168_00161</t>
  </si>
  <si>
    <t>1_0168_00162</t>
  </si>
  <si>
    <t>1_0168_00163</t>
  </si>
  <si>
    <t>1_0168_00164</t>
  </si>
  <si>
    <t>1_0168_00165</t>
  </si>
  <si>
    <t>1_0168_00166</t>
  </si>
  <si>
    <t>1_0168_00167</t>
  </si>
  <si>
    <t>1_0168_00168</t>
  </si>
  <si>
    <t>1_0168_00169</t>
  </si>
  <si>
    <t>1_0168_00170</t>
  </si>
  <si>
    <t>1_0168_00171</t>
  </si>
  <si>
    <t>1_0168_00172</t>
  </si>
  <si>
    <t>1_0168_00173</t>
  </si>
  <si>
    <t>1_0168_00174</t>
  </si>
  <si>
    <t>1_0168_00175</t>
  </si>
  <si>
    <t>1_0168_00176</t>
  </si>
  <si>
    <t>1_0168_00177</t>
  </si>
  <si>
    <t>1_0168_00178</t>
  </si>
  <si>
    <t>1_0168_00179</t>
  </si>
  <si>
    <t>1_0168_00180</t>
  </si>
  <si>
    <t>1_0168_00181</t>
  </si>
  <si>
    <t>1_0168_00182</t>
  </si>
  <si>
    <t>1_0168_00183</t>
  </si>
  <si>
    <t>1_0168_00184</t>
  </si>
  <si>
    <t>1_0168_00185</t>
  </si>
  <si>
    <t>1_0168_00186</t>
  </si>
  <si>
    <t>1_0168_00187</t>
  </si>
  <si>
    <t>1_0168_00188</t>
  </si>
  <si>
    <t>1_0168_00189</t>
  </si>
  <si>
    <t>1_0168_00190</t>
  </si>
  <si>
    <t>1_0168_00191</t>
  </si>
  <si>
    <t>1_0168_00192</t>
  </si>
  <si>
    <t>1_0168_00193</t>
  </si>
  <si>
    <t>1_0168_00194</t>
  </si>
  <si>
    <t>1_0168_00195</t>
  </si>
  <si>
    <t>1_0168_00196</t>
  </si>
  <si>
    <t>1_0168_00197</t>
  </si>
  <si>
    <t>1_0168_00198</t>
  </si>
  <si>
    <t>1_0168_00199</t>
  </si>
  <si>
    <t>1_0168_00200</t>
  </si>
  <si>
    <t>1_0168_00201</t>
  </si>
  <si>
    <t>1_0168_00202</t>
  </si>
  <si>
    <t>1_0168_00203</t>
  </si>
  <si>
    <t>1_0168_00204</t>
  </si>
  <si>
    <t>1_0168_00205</t>
  </si>
  <si>
    <t>1_0168_00206</t>
  </si>
  <si>
    <t>1_0168_00207</t>
  </si>
  <si>
    <t>1_0168_00208</t>
  </si>
  <si>
    <t>1_0168_00209</t>
  </si>
  <si>
    <t>1_0168_00210</t>
  </si>
  <si>
    <t>1_0168_00211</t>
  </si>
  <si>
    <t>1_0168_00212</t>
  </si>
  <si>
    <t>1_0168_00213</t>
  </si>
  <si>
    <t>1_0168_00214</t>
  </si>
  <si>
    <t>1_0168_00215</t>
  </si>
  <si>
    <t>1_0168_00216</t>
  </si>
  <si>
    <t>1_0168_00217</t>
  </si>
  <si>
    <t>1_0168_00218</t>
  </si>
  <si>
    <t>1_0168_00219</t>
  </si>
  <si>
    <t>1_0168_00220</t>
  </si>
  <si>
    <t>1_0168_00221</t>
  </si>
  <si>
    <t>1_0168_00222</t>
  </si>
  <si>
    <t>1_0168_00223</t>
  </si>
  <si>
    <t>1_0168_00224</t>
  </si>
  <si>
    <t>1_0168_00225</t>
  </si>
  <si>
    <t>1_0168_00226</t>
  </si>
  <si>
    <t>1_0168_00227</t>
  </si>
  <si>
    <t>1_0168_00228</t>
  </si>
  <si>
    <t>1_0168_00229</t>
  </si>
  <si>
    <t>1_0168_00230</t>
  </si>
  <si>
    <t>1_0168_00231</t>
  </si>
  <si>
    <t>1_0168_00232</t>
  </si>
  <si>
    <t>1_0168_00233</t>
  </si>
  <si>
    <t>1_0168_90001</t>
  </si>
  <si>
    <t>1_0168_90002</t>
  </si>
  <si>
    <t>Forum Gdańsk</t>
  </si>
  <si>
    <t>1_0169_00001</t>
  </si>
  <si>
    <t>1_0169_00002</t>
  </si>
  <si>
    <t>1_0169_00003</t>
  </si>
  <si>
    <t>1_0169_00004</t>
  </si>
  <si>
    <t>1_0169_00005</t>
  </si>
  <si>
    <t>1_0169_00006</t>
  </si>
  <si>
    <t>1_0169_00007</t>
  </si>
  <si>
    <t>1_0169_00008</t>
  </si>
  <si>
    <t>1_0169_00009</t>
  </si>
  <si>
    <t>1_0169_00010</t>
  </si>
  <si>
    <t>1_0169_00011</t>
  </si>
  <si>
    <t>1_0169_00012</t>
  </si>
  <si>
    <t>1_0169_00013</t>
  </si>
  <si>
    <t>1_0169_00014</t>
  </si>
  <si>
    <t>1_0169_00015</t>
  </si>
  <si>
    <t>1_0169_00016</t>
  </si>
  <si>
    <t>1_0169_00017</t>
  </si>
  <si>
    <t>1_0169_00018</t>
  </si>
  <si>
    <t>1_0169_00019</t>
  </si>
  <si>
    <t>1_0169_00020</t>
  </si>
  <si>
    <t>1_0169_00021</t>
  </si>
  <si>
    <t>1_0169_00022</t>
  </si>
  <si>
    <t>1_0169_00023</t>
  </si>
  <si>
    <t>1_0169_00024</t>
  </si>
  <si>
    <t>1_0169_00025</t>
  </si>
  <si>
    <t>1_0169_00026</t>
  </si>
  <si>
    <t>1_0169_00027</t>
  </si>
  <si>
    <t>1_0169_00028</t>
  </si>
  <si>
    <t>1_0169_00029</t>
  </si>
  <si>
    <t>1_0169_00030</t>
  </si>
  <si>
    <t>1_0169_00031</t>
  </si>
  <si>
    <t>1_0169_00032</t>
  </si>
  <si>
    <t>1_0169_00033</t>
  </si>
  <si>
    <t>1_0169_00034</t>
  </si>
  <si>
    <t>1_0169_00035</t>
  </si>
  <si>
    <t>1_0169_00036</t>
  </si>
  <si>
    <t>1_0169_00037</t>
  </si>
  <si>
    <t>1_0169_00038</t>
  </si>
  <si>
    <t>1_0169_00039</t>
  </si>
  <si>
    <t>1_0169_00040</t>
  </si>
  <si>
    <t>1_0169_00041</t>
  </si>
  <si>
    <t>1_0169_00042</t>
  </si>
  <si>
    <t>1_0169_00043</t>
  </si>
  <si>
    <t>1_0169_00044</t>
  </si>
  <si>
    <t>1_0169_00045</t>
  </si>
  <si>
    <t>1_0169_00046</t>
  </si>
  <si>
    <t>1_0169_00047</t>
  </si>
  <si>
    <t>1_0169_00048</t>
  </si>
  <si>
    <t>1_0169_00049</t>
  </si>
  <si>
    <t>1_0169_00050</t>
  </si>
  <si>
    <t>1_0169_00051</t>
  </si>
  <si>
    <t>1_0169_00052</t>
  </si>
  <si>
    <t>1_0169_00053</t>
  </si>
  <si>
    <t>1_0169_00054</t>
  </si>
  <si>
    <t>1_0169_00055</t>
  </si>
  <si>
    <t>1_0169_00056</t>
  </si>
  <si>
    <t>1_0169_00057</t>
  </si>
  <si>
    <t>1_0169_00058</t>
  </si>
  <si>
    <t>1_0169_00059</t>
  </si>
  <si>
    <t>1_0169_00060</t>
  </si>
  <si>
    <t>1_0169_00061</t>
  </si>
  <si>
    <t>1_0169_00062</t>
  </si>
  <si>
    <t>1_0169_00063</t>
  </si>
  <si>
    <t>1_0169_00064</t>
  </si>
  <si>
    <t>1_0169_00065</t>
  </si>
  <si>
    <t>1_0169_00066</t>
  </si>
  <si>
    <t>1_0169_00067</t>
  </si>
  <si>
    <t>1_0169_00068</t>
  </si>
  <si>
    <t>1_0169_00069</t>
  </si>
  <si>
    <t>1_0169_00070</t>
  </si>
  <si>
    <t>1_0169_00071</t>
  </si>
  <si>
    <t>1_0169_00072</t>
  </si>
  <si>
    <t>1_0169_00073</t>
  </si>
  <si>
    <t>1_0169_00074</t>
  </si>
  <si>
    <t>1_0169_00075</t>
  </si>
  <si>
    <t>1_0169_00076</t>
  </si>
  <si>
    <t>1_0169_00077</t>
  </si>
  <si>
    <t>1_0169_00078</t>
  </si>
  <si>
    <t>1_0169_00079</t>
  </si>
  <si>
    <t>1_0169_00080</t>
  </si>
  <si>
    <t>1_0169_00081</t>
  </si>
  <si>
    <t>1_0169_00082</t>
  </si>
  <si>
    <t>1_0169_00083</t>
  </si>
  <si>
    <t>1_0169_00084</t>
  </si>
  <si>
    <t>1_0169_00085</t>
  </si>
  <si>
    <t>1_0169_00086</t>
  </si>
  <si>
    <t>1_0169_00087</t>
  </si>
  <si>
    <t>1_0169_00088</t>
  </si>
  <si>
    <t>1_0169_00089</t>
  </si>
  <si>
    <t>1_0169_00090</t>
  </si>
  <si>
    <t>1_0169_00091</t>
  </si>
  <si>
    <t>1_0169_00092</t>
  </si>
  <si>
    <t>1_0169_00093</t>
  </si>
  <si>
    <t>1_0169_00094</t>
  </si>
  <si>
    <t>1_0169_00095</t>
  </si>
  <si>
    <t>1_0169_00096</t>
  </si>
  <si>
    <t>1_0169_00097</t>
  </si>
  <si>
    <t>1_0169_00098</t>
  </si>
  <si>
    <t>1_0169_00099</t>
  </si>
  <si>
    <t>1_0169_00100</t>
  </si>
  <si>
    <t>1_0169_00101</t>
  </si>
  <si>
    <t>1_0169_00102</t>
  </si>
  <si>
    <t>1_0169_00103</t>
  </si>
  <si>
    <t>1_0169_00104</t>
  </si>
  <si>
    <t>1_0169_00105</t>
  </si>
  <si>
    <t>1_0169_00106</t>
  </si>
  <si>
    <t>1_0169_00107</t>
  </si>
  <si>
    <t>1_0169_00108</t>
  </si>
  <si>
    <t>1_0169_00109</t>
  </si>
  <si>
    <t>1_0169_00110</t>
  </si>
  <si>
    <t>1_0169_00111</t>
  </si>
  <si>
    <t>1_0169_00112</t>
  </si>
  <si>
    <t>1_0169_00113</t>
  </si>
  <si>
    <t>1_0169_00114</t>
  </si>
  <si>
    <t>1_0169_00115</t>
  </si>
  <si>
    <t>1_0169_00116</t>
  </si>
  <si>
    <t>1_0169_00117</t>
  </si>
  <si>
    <t>1_0169_00118</t>
  </si>
  <si>
    <t>1_0169_00119</t>
  </si>
  <si>
    <t>1_0169_00120</t>
  </si>
  <si>
    <t>1_0169_00121</t>
  </si>
  <si>
    <t>1_0169_00122</t>
  </si>
  <si>
    <t>1_0169_00123</t>
  </si>
  <si>
    <t>1_0169_00124</t>
  </si>
  <si>
    <t>1_0169_00125</t>
  </si>
  <si>
    <t>1_0169_00126</t>
  </si>
  <si>
    <t>1_0169_00127</t>
  </si>
  <si>
    <t>1_0169_00128</t>
  </si>
  <si>
    <t>1_0169_00129</t>
  </si>
  <si>
    <t>1_0169_00130</t>
  </si>
  <si>
    <t>1_0169_00131</t>
  </si>
  <si>
    <t>1_0169_00132</t>
  </si>
  <si>
    <t>1_0169_00133</t>
  </si>
  <si>
    <t>1_0169_00134</t>
  </si>
  <si>
    <t>1_0169_00135</t>
  </si>
  <si>
    <t>1_0169_00136</t>
  </si>
  <si>
    <t>1_0169_00137</t>
  </si>
  <si>
    <t>1_0169_00138</t>
  </si>
  <si>
    <t>1_0169_00139</t>
  </si>
  <si>
    <t>1_0169_00140</t>
  </si>
  <si>
    <t>1_0169_00141</t>
  </si>
  <si>
    <t>1_0169_00142</t>
  </si>
  <si>
    <t>1_0169_00143</t>
  </si>
  <si>
    <t>1_0169_00144</t>
  </si>
  <si>
    <t>1_0169_00145</t>
  </si>
  <si>
    <t>1_0169_00146</t>
  </si>
  <si>
    <t>1_0169_00147</t>
  </si>
  <si>
    <t>1_0169_00148</t>
  </si>
  <si>
    <t>1_0169_00149</t>
  </si>
  <si>
    <t>1_0169_00150</t>
  </si>
  <si>
    <t>1_0169_00151</t>
  </si>
  <si>
    <t>1_0169_00152</t>
  </si>
  <si>
    <t>1_0169_00153</t>
  </si>
  <si>
    <t>1_0169_00154</t>
  </si>
  <si>
    <t>1_0169_00155</t>
  </si>
  <si>
    <t>1_0169_00156</t>
  </si>
  <si>
    <t>1_0169_00157</t>
  </si>
  <si>
    <t>1_0169_00158</t>
  </si>
  <si>
    <t>1_0169_00159</t>
  </si>
  <si>
    <t>1_0169_00160</t>
  </si>
  <si>
    <t>1_0169_00161</t>
  </si>
  <si>
    <t>1_0169_00162</t>
  </si>
  <si>
    <t>1_0169_00163</t>
  </si>
  <si>
    <t>1_0169_00164</t>
  </si>
  <si>
    <t>1_0169_00165</t>
  </si>
  <si>
    <t>1_0169_00166</t>
  </si>
  <si>
    <t>1_0169_00167</t>
  </si>
  <si>
    <t>1_0169_00168</t>
  </si>
  <si>
    <t>1_0169_00169</t>
  </si>
  <si>
    <t>1_0169_00170</t>
  </si>
  <si>
    <t>1_0169_00171</t>
  </si>
  <si>
    <t>1_0169_00172</t>
  </si>
  <si>
    <t>1_0169_00173</t>
  </si>
  <si>
    <t>1_0169_00174</t>
  </si>
  <si>
    <t>1_0169_00175</t>
  </si>
  <si>
    <t>1_0169_00176</t>
  </si>
  <si>
    <t>1_0169_00177</t>
  </si>
  <si>
    <t>1_0169_00178</t>
  </si>
  <si>
    <t>1_0169_00179</t>
  </si>
  <si>
    <t>1_0169_00180</t>
  </si>
  <si>
    <t>1_0169_00181</t>
  </si>
  <si>
    <t>1_0169_00182</t>
  </si>
  <si>
    <t>1_0169_00183</t>
  </si>
  <si>
    <t>1_0169_00184</t>
  </si>
  <si>
    <t>1_0169_00185</t>
  </si>
  <si>
    <t>1_0169_00186</t>
  </si>
  <si>
    <t>1_0169_00187</t>
  </si>
  <si>
    <t>1_0169_00188</t>
  </si>
  <si>
    <t>1_0169_00189</t>
  </si>
  <si>
    <t>1_0169_00190</t>
  </si>
  <si>
    <t>1_0169_00191</t>
  </si>
  <si>
    <t>1_0169_00192</t>
  </si>
  <si>
    <t>1_0169_00193</t>
  </si>
  <si>
    <t>1_0169_00194</t>
  </si>
  <si>
    <t>1_0169_00195</t>
  </si>
  <si>
    <t>1_0169_00196</t>
  </si>
  <si>
    <t>1_0169_00197</t>
  </si>
  <si>
    <t>1_0169_00198</t>
  </si>
  <si>
    <t>1_0169_00199</t>
  </si>
  <si>
    <t>1_0169_00200</t>
  </si>
  <si>
    <t>1_0169_00201</t>
  </si>
  <si>
    <t>1_0169_00202</t>
  </si>
  <si>
    <t>1_0169_00203</t>
  </si>
  <si>
    <t>1_0169_00204</t>
  </si>
  <si>
    <t>1_0169_00205</t>
  </si>
  <si>
    <t>1_0169_00206</t>
  </si>
  <si>
    <t>1_0169_00207</t>
  </si>
  <si>
    <t>1_0169_00208</t>
  </si>
  <si>
    <t>1_0169_00209</t>
  </si>
  <si>
    <t>1_0169_00210</t>
  </si>
  <si>
    <t>1_0169_00211</t>
  </si>
  <si>
    <t>1_0169_00212</t>
  </si>
  <si>
    <t>1_0169_00213</t>
  </si>
  <si>
    <t>1_0169_00214</t>
  </si>
  <si>
    <t>1_0169_00215</t>
  </si>
  <si>
    <t>1_0169_00216</t>
  </si>
  <si>
    <t>1_0169_00217</t>
  </si>
  <si>
    <t>1_0169_00218</t>
  </si>
  <si>
    <t>1_0169_00219</t>
  </si>
  <si>
    <t>1_0169_00220</t>
  </si>
  <si>
    <t>Libero Katowice</t>
  </si>
  <si>
    <t>1_0174_00001</t>
  </si>
  <si>
    <t>1_0174_00002</t>
  </si>
  <si>
    <t>1_0174_00003</t>
  </si>
  <si>
    <t>1_0174_00004</t>
  </si>
  <si>
    <t>1_0174_00005</t>
  </si>
  <si>
    <t>1_0174_00006</t>
  </si>
  <si>
    <t>1_0174_00007</t>
  </si>
  <si>
    <t>1_0174_00008</t>
  </si>
  <si>
    <t>1_0174_00009</t>
  </si>
  <si>
    <t>1_0174_00010</t>
  </si>
  <si>
    <t>1_0174_00011</t>
  </si>
  <si>
    <t>1_0174_00012</t>
  </si>
  <si>
    <t>1_0174_00013</t>
  </si>
  <si>
    <t>1_0174_00014</t>
  </si>
  <si>
    <t>1_0174_00015</t>
  </si>
  <si>
    <t>1_0174_00016</t>
  </si>
  <si>
    <t>1_0174_00017</t>
  </si>
  <si>
    <t>1_0174_00018</t>
  </si>
  <si>
    <t>1_0174_00019</t>
  </si>
  <si>
    <t>1_0174_00020</t>
  </si>
  <si>
    <t>1_0174_00021</t>
  </si>
  <si>
    <t>1_0174_00022</t>
  </si>
  <si>
    <t>1_0174_00023</t>
  </si>
  <si>
    <t>1_0174_00024</t>
  </si>
  <si>
    <t>1_0174_00025</t>
  </si>
  <si>
    <t>1_0174_00026</t>
  </si>
  <si>
    <t>1_0174_00027</t>
  </si>
  <si>
    <t>1_0174_00028</t>
  </si>
  <si>
    <t>1_0174_00029</t>
  </si>
  <si>
    <t>1_0174_00030</t>
  </si>
  <si>
    <t>1_0174_00031</t>
  </si>
  <si>
    <t>1_0174_00032</t>
  </si>
  <si>
    <t>1_0174_00033</t>
  </si>
  <si>
    <t>1_0174_00034</t>
  </si>
  <si>
    <t>1_0174_00035</t>
  </si>
  <si>
    <t>1_0174_00036</t>
  </si>
  <si>
    <t>1_0174_00037</t>
  </si>
  <si>
    <t>1_0174_00038</t>
  </si>
  <si>
    <t>1_0174_00039</t>
  </si>
  <si>
    <t>1_0174_00040</t>
  </si>
  <si>
    <t>1_0174_00041</t>
  </si>
  <si>
    <t>1_0174_00042</t>
  </si>
  <si>
    <t>1_0174_00043</t>
  </si>
  <si>
    <t>1_0174_00044</t>
  </si>
  <si>
    <t>1_0174_00045</t>
  </si>
  <si>
    <t>1_0174_00046</t>
  </si>
  <si>
    <t>1_0174_00047</t>
  </si>
  <si>
    <t>1_0174_00048</t>
  </si>
  <si>
    <t>1_0174_00049</t>
  </si>
  <si>
    <t>1_0174_00050</t>
  </si>
  <si>
    <t>1_0174_00051</t>
  </si>
  <si>
    <t>1_0174_00052</t>
  </si>
  <si>
    <t>1_0174_00053</t>
  </si>
  <si>
    <t>1_0174_00054</t>
  </si>
  <si>
    <t>1_0174_00055</t>
  </si>
  <si>
    <t>1_0174_00056</t>
  </si>
  <si>
    <t>1_0174_00057</t>
  </si>
  <si>
    <t>1_0174_00058</t>
  </si>
  <si>
    <t>1_0174_00059</t>
  </si>
  <si>
    <t>1_0174_00060</t>
  </si>
  <si>
    <t>1_0174_00061</t>
  </si>
  <si>
    <t>1_0174_00062</t>
  </si>
  <si>
    <t>1_0174_00063</t>
  </si>
  <si>
    <t>1_0174_00064</t>
  </si>
  <si>
    <t>1_0174_00065</t>
  </si>
  <si>
    <t>1_0174_00066</t>
  </si>
  <si>
    <t>1_0174_00067</t>
  </si>
  <si>
    <t>1_0174_00068</t>
  </si>
  <si>
    <t>1_0174_00069</t>
  </si>
  <si>
    <t>1_0174_00070</t>
  </si>
  <si>
    <t>1_0174_00071</t>
  </si>
  <si>
    <t>1_0174_00072</t>
  </si>
  <si>
    <t>1_0174_00073</t>
  </si>
  <si>
    <t>1_0174_00074</t>
  </si>
  <si>
    <t>1_0174_00075</t>
  </si>
  <si>
    <t>1_0174_00076</t>
  </si>
  <si>
    <t>1_0174_00077</t>
  </si>
  <si>
    <t>1_0174_00078</t>
  </si>
  <si>
    <t>1_0174_00079</t>
  </si>
  <si>
    <t>1_0174_00080</t>
  </si>
  <si>
    <t>1_0174_00081</t>
  </si>
  <si>
    <t>1_0174_00082</t>
  </si>
  <si>
    <t>1_0174_00083</t>
  </si>
  <si>
    <t>1_0174_00084</t>
  </si>
  <si>
    <t>1_0174_00085</t>
  </si>
  <si>
    <t>1_0174_00086</t>
  </si>
  <si>
    <t>1_0174_00087</t>
  </si>
  <si>
    <t>1_0174_00088</t>
  </si>
  <si>
    <t>1_0174_00089</t>
  </si>
  <si>
    <t>1_0174_00090</t>
  </si>
  <si>
    <t>1_0174_00091</t>
  </si>
  <si>
    <t>1_0174_00092</t>
  </si>
  <si>
    <t>1_0174_00093</t>
  </si>
  <si>
    <t>1_0174_00094</t>
  </si>
  <si>
    <t>1_0174_00095</t>
  </si>
  <si>
    <t>1_0174_00096</t>
  </si>
  <si>
    <t>1_0174_00097</t>
  </si>
  <si>
    <t>1_0174_00098</t>
  </si>
  <si>
    <t>1_0174_00099</t>
  </si>
  <si>
    <t>1_0174_00100</t>
  </si>
  <si>
    <t>1_0174_00101</t>
  </si>
  <si>
    <t>1_0174_00102</t>
  </si>
  <si>
    <t>1_0174_00103</t>
  </si>
  <si>
    <t>1_0174_00104</t>
  </si>
  <si>
    <t>1_0174_00105</t>
  </si>
  <si>
    <t>1_0174_00106</t>
  </si>
  <si>
    <t>1_0174_00107</t>
  </si>
  <si>
    <t>1_0174_00108</t>
  </si>
  <si>
    <t>1_0174_00109</t>
  </si>
  <si>
    <t>1_0174_00110</t>
  </si>
  <si>
    <t>1_0174_00111</t>
  </si>
  <si>
    <t>1_0174_00112</t>
  </si>
  <si>
    <t>1_0174_00113</t>
  </si>
  <si>
    <t>1_0174_00114</t>
  </si>
  <si>
    <t>1_0174_00115</t>
  </si>
  <si>
    <t>1_0174_00116</t>
  </si>
  <si>
    <t>1_0174_00117</t>
  </si>
  <si>
    <t>1_0174_00118</t>
  </si>
  <si>
    <t>1_0174_00119</t>
  </si>
  <si>
    <t>1_0174_00120</t>
  </si>
  <si>
    <t>1_0174_00121</t>
  </si>
  <si>
    <t>1_0174_00122</t>
  </si>
  <si>
    <t>1_0174_00123</t>
  </si>
  <si>
    <t>1_0174_00124</t>
  </si>
  <si>
    <t>1_0174_00125</t>
  </si>
  <si>
    <t>1_0174_00126</t>
  </si>
  <si>
    <t>1_0174_00127</t>
  </si>
  <si>
    <t>1_0174_00128</t>
  </si>
  <si>
    <t>1_0174_00129</t>
  </si>
  <si>
    <t>1_0174_00130</t>
  </si>
  <si>
    <t>1_0174_00131</t>
  </si>
  <si>
    <t>1_0174_00132</t>
  </si>
  <si>
    <t>1_0174_00133</t>
  </si>
  <si>
    <t>1_0174_00134</t>
  </si>
  <si>
    <t>1_0174_00135</t>
  </si>
  <si>
    <t>1_0174_00136</t>
  </si>
  <si>
    <t>1_0174_00137</t>
  </si>
  <si>
    <t>1_0174_00138</t>
  </si>
  <si>
    <t>1_0174_00139</t>
  </si>
  <si>
    <t>1_0174_00140</t>
  </si>
  <si>
    <t>1_0174_00141</t>
  </si>
  <si>
    <t>1_0174_00142</t>
  </si>
  <si>
    <t>1_0174_00143</t>
  </si>
  <si>
    <t>1_0174_00144</t>
  </si>
  <si>
    <t>1_0174_00145</t>
  </si>
  <si>
    <t>1_0174_00146</t>
  </si>
  <si>
    <t>1_0174_00147</t>
  </si>
  <si>
    <t>1_0174_00148</t>
  </si>
  <si>
    <t>1_0174_00149</t>
  </si>
  <si>
    <t>1_0174_00150</t>
  </si>
  <si>
    <t>1_0174_00151</t>
  </si>
  <si>
    <t>1_0174_00152</t>
  </si>
  <si>
    <t>1_0174_00153</t>
  </si>
  <si>
    <t>1_0174_00154</t>
  </si>
  <si>
    <t>1_0174_00155</t>
  </si>
  <si>
    <t>1_0174_00156</t>
  </si>
  <si>
    <t>1_0174_00157</t>
  </si>
  <si>
    <t>1_0174_00158</t>
  </si>
  <si>
    <t>1_0174_00159</t>
  </si>
  <si>
    <t>1_0174_00160</t>
  </si>
  <si>
    <t>1_0174_00161</t>
  </si>
  <si>
    <t>1_0174_00162</t>
  </si>
  <si>
    <t>1_0174_00163</t>
  </si>
  <si>
    <t>1_0174_00164</t>
  </si>
  <si>
    <t>1_0174_00165</t>
  </si>
  <si>
    <t>1_0174_00166</t>
  </si>
  <si>
    <t>Młociny Warszawa</t>
  </si>
  <si>
    <t>1_0178_00001</t>
  </si>
  <si>
    <t>1_0178_00002</t>
  </si>
  <si>
    <t>1_0178_00003</t>
  </si>
  <si>
    <t>1_0178_00004</t>
  </si>
  <si>
    <t>1_0178_00005</t>
  </si>
  <si>
    <t>1_0178_00006</t>
  </si>
  <si>
    <t>1_0178_00007</t>
  </si>
  <si>
    <t>1_0178_00008</t>
  </si>
  <si>
    <t>1_0178_00009</t>
  </si>
  <si>
    <t>1_0178_00010</t>
  </si>
  <si>
    <t>1_0178_00011</t>
  </si>
  <si>
    <t>1_0178_00012</t>
  </si>
  <si>
    <t>1_0178_00013</t>
  </si>
  <si>
    <t>1_0178_00014</t>
  </si>
  <si>
    <t>1_0178_00015</t>
  </si>
  <si>
    <t>1_0178_00016</t>
  </si>
  <si>
    <t>1_0178_00017</t>
  </si>
  <si>
    <t>1_0178_00018</t>
  </si>
  <si>
    <t>1_0178_00019</t>
  </si>
  <si>
    <t>1_0178_00020</t>
  </si>
  <si>
    <t>1_0178_00021</t>
  </si>
  <si>
    <t>1_0178_00022</t>
  </si>
  <si>
    <t>1_0178_00023</t>
  </si>
  <si>
    <t>1_0178_00024</t>
  </si>
  <si>
    <t>1_0178_00025</t>
  </si>
  <si>
    <t>1_0178_00026</t>
  </si>
  <si>
    <t>1_0178_00027</t>
  </si>
  <si>
    <t>1_0178_00028</t>
  </si>
  <si>
    <t>1_0178_00029</t>
  </si>
  <si>
    <t>1_0178_00030</t>
  </si>
  <si>
    <t>1_0178_00031</t>
  </si>
  <si>
    <t>1_0178_00032</t>
  </si>
  <si>
    <t>1_0178_00033</t>
  </si>
  <si>
    <t>1_0178_00034</t>
  </si>
  <si>
    <t>1_0178_00035</t>
  </si>
  <si>
    <t>1_0178_00036</t>
  </si>
  <si>
    <t>1_0178_00037</t>
  </si>
  <si>
    <t>1_0178_00038</t>
  </si>
  <si>
    <t>1_0178_00039</t>
  </si>
  <si>
    <t>1_0178_00040</t>
  </si>
  <si>
    <t>1_0178_00041</t>
  </si>
  <si>
    <t>1_0178_00042</t>
  </si>
  <si>
    <t>1_0178_00043</t>
  </si>
  <si>
    <t>1_0178_00044</t>
  </si>
  <si>
    <t>1_0178_00045</t>
  </si>
  <si>
    <t>1_0178_00046</t>
  </si>
  <si>
    <t>1_0178_00047</t>
  </si>
  <si>
    <t>1_0178_00048</t>
  </si>
  <si>
    <t>1_0178_00049</t>
  </si>
  <si>
    <t>1_0178_00050</t>
  </si>
  <si>
    <t>1_0178_00051</t>
  </si>
  <si>
    <t>1_0178_00052</t>
  </si>
  <si>
    <t>1_0178_00053</t>
  </si>
  <si>
    <t>1_0178_00054</t>
  </si>
  <si>
    <t>1_0178_00055</t>
  </si>
  <si>
    <t>1_0178_00056</t>
  </si>
  <si>
    <t>1_0178_00057</t>
  </si>
  <si>
    <t>1_0178_00058</t>
  </si>
  <si>
    <t>1_0178_00059</t>
  </si>
  <si>
    <t>1_0178_00060</t>
  </si>
  <si>
    <t>1_0178_00061</t>
  </si>
  <si>
    <t>1_0178_00062</t>
  </si>
  <si>
    <t>1_0178_00063</t>
  </si>
  <si>
    <t>1_0178_00064</t>
  </si>
  <si>
    <t>1_0178_00065</t>
  </si>
  <si>
    <t>1_0178_00066</t>
  </si>
  <si>
    <t>1_0178_00067</t>
  </si>
  <si>
    <t>1_0178_00068</t>
  </si>
  <si>
    <t>1_0178_00069</t>
  </si>
  <si>
    <t>1_0178_00070</t>
  </si>
  <si>
    <t>1_0178_00071</t>
  </si>
  <si>
    <t>1_0178_00072</t>
  </si>
  <si>
    <t>1_0178_00073</t>
  </si>
  <si>
    <t>1_0178_00074</t>
  </si>
  <si>
    <t>1_0178_00075</t>
  </si>
  <si>
    <t>1_0178_00076</t>
  </si>
  <si>
    <t>1_0178_00077</t>
  </si>
  <si>
    <t>1_0178_00078</t>
  </si>
  <si>
    <t>1_0178_00079</t>
  </si>
  <si>
    <t>1_0178_00080</t>
  </si>
  <si>
    <t>1_0178_00081</t>
  </si>
  <si>
    <t>1_0178_00082</t>
  </si>
  <si>
    <t>1_0178_00083</t>
  </si>
  <si>
    <t>1_0178_00084</t>
  </si>
  <si>
    <t>1_0178_00085</t>
  </si>
  <si>
    <t>1_0178_00086</t>
  </si>
  <si>
    <t>1_0178_00087</t>
  </si>
  <si>
    <t>1_0178_00088</t>
  </si>
  <si>
    <t>1_0178_00089</t>
  </si>
  <si>
    <t>1_0178_00090</t>
  </si>
  <si>
    <t>1_0178_00091</t>
  </si>
  <si>
    <t>1_0178_00092</t>
  </si>
  <si>
    <t>1_0178_00093</t>
  </si>
  <si>
    <t>1_0178_00094</t>
  </si>
  <si>
    <t>1_0178_00095</t>
  </si>
  <si>
    <t>1_0178_00096</t>
  </si>
  <si>
    <t>1_0178_00097</t>
  </si>
  <si>
    <t>1_0178_00098</t>
  </si>
  <si>
    <t>1_0178_00099</t>
  </si>
  <si>
    <t>1_0178_00100</t>
  </si>
  <si>
    <t>1_0178_00101</t>
  </si>
  <si>
    <t>1_0178_00102</t>
  </si>
  <si>
    <t>1_0178_00103</t>
  </si>
  <si>
    <t>1_0178_00104</t>
  </si>
  <si>
    <t>1_0178_00105</t>
  </si>
  <si>
    <t>1_0178_00106</t>
  </si>
  <si>
    <t>1_0178_00107</t>
  </si>
  <si>
    <t>1_0178_00108</t>
  </si>
  <si>
    <t>1_0178_00109</t>
  </si>
  <si>
    <t>1_0178_00110</t>
  </si>
  <si>
    <t>1_0178_00111</t>
  </si>
  <si>
    <t>1_0178_00112</t>
  </si>
  <si>
    <t>1_0178_00113</t>
  </si>
  <si>
    <t>1_0178_00114</t>
  </si>
  <si>
    <t>1_0178_00115</t>
  </si>
  <si>
    <t>1_0178_00116</t>
  </si>
  <si>
    <t>1_0178_00117</t>
  </si>
  <si>
    <t>1_0178_00118</t>
  </si>
  <si>
    <t>1_0178_00119</t>
  </si>
  <si>
    <t>1_0178_00120</t>
  </si>
  <si>
    <t>1_0178_00121</t>
  </si>
  <si>
    <t>1_0178_00122</t>
  </si>
  <si>
    <t>1_0178_00123</t>
  </si>
  <si>
    <t>1_0178_00124</t>
  </si>
  <si>
    <t>1_0178_00125</t>
  </si>
  <si>
    <t>1_0178_00126</t>
  </si>
  <si>
    <t>1_0178_00127</t>
  </si>
  <si>
    <t>1_0178_00128</t>
  </si>
  <si>
    <t>1_0178_00129</t>
  </si>
  <si>
    <t>1_0178_00130</t>
  </si>
  <si>
    <t>1_0178_00131</t>
  </si>
  <si>
    <t>1_0178_00132</t>
  </si>
  <si>
    <t>1_0178_00133</t>
  </si>
  <si>
    <t>1_0178_00134</t>
  </si>
  <si>
    <t>1_0178_00135</t>
  </si>
  <si>
    <t>1_0178_00136</t>
  </si>
  <si>
    <t>1_0178_00137</t>
  </si>
  <si>
    <t>1_0178_00138</t>
  </si>
  <si>
    <t>1_0178_00139</t>
  </si>
  <si>
    <t>1_0178_00140</t>
  </si>
  <si>
    <t>1_0178_00141</t>
  </si>
  <si>
    <t>1_0178_00142</t>
  </si>
  <si>
    <t>1_0178_00143</t>
  </si>
  <si>
    <t>1_0178_00144</t>
  </si>
  <si>
    <t>1_0178_00145</t>
  </si>
  <si>
    <t>1_0178_00146</t>
  </si>
  <si>
    <t>1_0178_00147</t>
  </si>
  <si>
    <t>1_0178_00148</t>
  </si>
  <si>
    <t>1_0178_00149</t>
  </si>
  <si>
    <t>1_0178_00150</t>
  </si>
  <si>
    <t>1_0178_00151</t>
  </si>
  <si>
    <t>1_0178_00152</t>
  </si>
  <si>
    <t>1_0178_00153</t>
  </si>
  <si>
    <t>1_0178_00154</t>
  </si>
  <si>
    <t>1_0178_00155</t>
  </si>
  <si>
    <t>1_0178_00156</t>
  </si>
  <si>
    <t>1_0178_00157</t>
  </si>
  <si>
    <t>1_0178_00158</t>
  </si>
  <si>
    <t>1_0178_00159</t>
  </si>
  <si>
    <t>1_0178_00160</t>
  </si>
  <si>
    <t>1_0178_00161</t>
  </si>
  <si>
    <t>1_0178_00162</t>
  </si>
  <si>
    <t>1_0178_00163</t>
  </si>
  <si>
    <t>1_0178_00164</t>
  </si>
  <si>
    <t>1_0178_00165</t>
  </si>
  <si>
    <t>1_0178_00166</t>
  </si>
  <si>
    <t>1_0178_00167</t>
  </si>
  <si>
    <t>1_0178_00168</t>
  </si>
  <si>
    <t>1_0178_00169</t>
  </si>
  <si>
    <t>1_0178_00170</t>
  </si>
  <si>
    <t>1_0178_00171</t>
  </si>
  <si>
    <t>1_0178_00172</t>
  </si>
  <si>
    <t>1_0178_00173</t>
  </si>
  <si>
    <t>1_0178_00174</t>
  </si>
  <si>
    <t>1_0178_00175</t>
  </si>
  <si>
    <t>1_0178_00176</t>
  </si>
  <si>
    <t>1_0178_00177</t>
  </si>
  <si>
    <t>1_0178_00178</t>
  </si>
  <si>
    <t>1_0178_00179</t>
  </si>
  <si>
    <t>1_0178_00180</t>
  </si>
  <si>
    <t>1_0178_00181</t>
  </si>
  <si>
    <t>1_0178_00182</t>
  </si>
  <si>
    <t>1_0178_00183</t>
  </si>
  <si>
    <t>1_0178_00184</t>
  </si>
  <si>
    <t>1_0178_00185</t>
  </si>
  <si>
    <t>1_0178_00186</t>
  </si>
  <si>
    <t>1_0178_00187</t>
  </si>
  <si>
    <t>1_0178_00188</t>
  </si>
  <si>
    <t>1_0178_00189</t>
  </si>
  <si>
    <t>1_0178_00190</t>
  </si>
  <si>
    <t>1_0178_00191</t>
  </si>
  <si>
    <t>1_0178_00192</t>
  </si>
  <si>
    <t>1_0178_00193</t>
  </si>
  <si>
    <t>1_0178_00194</t>
  </si>
  <si>
    <t>1_0178_00195</t>
  </si>
  <si>
    <t>1_0178_00196</t>
  </si>
  <si>
    <t>1_0178_00197</t>
  </si>
  <si>
    <t>1_0178_00198</t>
  </si>
  <si>
    <t>1_0178_00199</t>
  </si>
  <si>
    <t>1_0178_00200</t>
  </si>
  <si>
    <t>1_0178_00201</t>
  </si>
  <si>
    <t>1_0178_00202</t>
  </si>
  <si>
    <t>1_0178_00203</t>
  </si>
  <si>
    <t>1_0178_00204</t>
  </si>
  <si>
    <t>1_0178_00205</t>
  </si>
  <si>
    <t>1_0178_00206</t>
  </si>
  <si>
    <t>1_0178_00207</t>
  </si>
  <si>
    <t>1_0178_00208</t>
  </si>
  <si>
    <t>1_0178_00209</t>
  </si>
  <si>
    <t>1_0178_00210</t>
  </si>
  <si>
    <t>1_0178_00211</t>
  </si>
  <si>
    <t>1_0178_00212</t>
  </si>
  <si>
    <t>1_0178_00213</t>
  </si>
  <si>
    <t>1_0178_00214</t>
  </si>
  <si>
    <t>1_0178_00215</t>
  </si>
  <si>
    <t>1_0178_00216</t>
  </si>
  <si>
    <t>1_0178_00217</t>
  </si>
  <si>
    <t>1_0178_00218</t>
  </si>
  <si>
    <t>1_0178_00219</t>
  </si>
  <si>
    <t>1_0178_00220</t>
  </si>
  <si>
    <t>1_0178_00221</t>
  </si>
  <si>
    <t>1_0178_00222</t>
  </si>
  <si>
    <t>1_0178_00223</t>
  </si>
  <si>
    <t>1_0178_00224</t>
  </si>
  <si>
    <t>1_0178_00225</t>
  </si>
  <si>
    <t>1_0178_00226</t>
  </si>
  <si>
    <t>1_0178_00227</t>
  </si>
  <si>
    <t>1_0178_00228</t>
  </si>
  <si>
    <t>1_0178_00229</t>
  </si>
  <si>
    <t>1_0178_00230</t>
  </si>
  <si>
    <t>1_0178_00231</t>
  </si>
  <si>
    <t>1_0178_00232</t>
  </si>
  <si>
    <t>1_0178_00233</t>
  </si>
  <si>
    <t>1_0178_00234</t>
  </si>
  <si>
    <t>1_0178_00235</t>
  </si>
  <si>
    <t>1_0178_00236</t>
  </si>
  <si>
    <t>1_0178_00237</t>
  </si>
  <si>
    <t>1_0178_00238</t>
  </si>
  <si>
    <t>1_0178_00239</t>
  </si>
  <si>
    <t>1_0178_00240</t>
  </si>
  <si>
    <t>1_0178_00241</t>
  </si>
  <si>
    <t>1_0178_00242</t>
  </si>
  <si>
    <t>1_0178_00243</t>
  </si>
  <si>
    <t>1_0178_00244</t>
  </si>
  <si>
    <t>1_0178_00245</t>
  </si>
  <si>
    <t>1_0178_00246</t>
  </si>
  <si>
    <t>1_0178_00247</t>
  </si>
  <si>
    <t>1_0178_00248</t>
  </si>
  <si>
    <t>1_0178_00249</t>
  </si>
  <si>
    <t>1_0178_00250</t>
  </si>
  <si>
    <t>1_0178_00251</t>
  </si>
  <si>
    <t>1_0178_00252</t>
  </si>
  <si>
    <t>1_0178_00253</t>
  </si>
  <si>
    <t>1_0178_00254</t>
  </si>
  <si>
    <t>1_0178_00255</t>
  </si>
  <si>
    <t>1_0178_00256</t>
  </si>
  <si>
    <t>1_0178_00257</t>
  </si>
  <si>
    <t>1_0178_00258</t>
  </si>
  <si>
    <t>1_0178_00259</t>
  </si>
  <si>
    <t>1_0178_00260</t>
  </si>
  <si>
    <t>1_0178_00261</t>
  </si>
  <si>
    <t>1_0178_00262</t>
  </si>
  <si>
    <t>1_0178_00263</t>
  </si>
  <si>
    <t>1_0178_00264</t>
  </si>
  <si>
    <t>1_0178_00265</t>
  </si>
  <si>
    <t>1_0178_00266</t>
  </si>
  <si>
    <t>1_0178_00267</t>
  </si>
  <si>
    <t>1_0178_00268</t>
  </si>
  <si>
    <t>1_0178_00269</t>
  </si>
  <si>
    <t>1_0178_00270</t>
  </si>
  <si>
    <t>1_0178_00271</t>
  </si>
  <si>
    <t>1_0178_00272</t>
  </si>
  <si>
    <t>1_0178_00273</t>
  </si>
  <si>
    <t>1_0178_00274</t>
  </si>
  <si>
    <t>1_0178_00276</t>
  </si>
  <si>
    <t>1_0178_00277</t>
  </si>
  <si>
    <t>1_0178_00278</t>
  </si>
  <si>
    <t>1_0178_00279</t>
  </si>
  <si>
    <t>1_0178_00280</t>
  </si>
  <si>
    <t>1_0178_00281</t>
  </si>
  <si>
    <t>1_0178_00282</t>
  </si>
  <si>
    <t>1_0178_00283</t>
  </si>
  <si>
    <t>1_0178_00284</t>
  </si>
  <si>
    <t>1_0178_00285</t>
  </si>
  <si>
    <t>1_0178_00286</t>
  </si>
  <si>
    <t>1_0178_00287</t>
  </si>
  <si>
    <t>1_0178_00288</t>
  </si>
  <si>
    <t>1_0178_00289</t>
  </si>
  <si>
    <t>1_0178_00290</t>
  </si>
  <si>
    <t>1_0178_00291</t>
  </si>
  <si>
    <t>1_0178_00292</t>
  </si>
  <si>
    <t>1_0178_00293</t>
  </si>
  <si>
    <t>1_0178_00294</t>
  </si>
  <si>
    <t>1_0178_00295</t>
  </si>
  <si>
    <t>1_0178_00296</t>
  </si>
  <si>
    <t>1_0178_00297</t>
  </si>
  <si>
    <t>1_0178_00298</t>
  </si>
  <si>
    <t>1_0178_00299</t>
  </si>
  <si>
    <t>1_0178_00300</t>
  </si>
  <si>
    <t>1_0178_00301</t>
  </si>
  <si>
    <t>1_0178_00302</t>
  </si>
  <si>
    <t>1_0178_00304</t>
  </si>
  <si>
    <t>1_0178_00305</t>
  </si>
  <si>
    <t>1_0178_00306</t>
  </si>
  <si>
    <t>1_0178_00307</t>
  </si>
  <si>
    <t>1_0178_00308</t>
  </si>
  <si>
    <t>1_0178_00309</t>
  </si>
  <si>
    <t>1_0178_00310</t>
  </si>
  <si>
    <t>1_0178_00311</t>
  </si>
  <si>
    <t>1_0178_00312</t>
  </si>
  <si>
    <t>Posejdon Szczecin</t>
  </si>
  <si>
    <t>1_0182_00001</t>
  </si>
  <si>
    <t>1_0182_00002</t>
  </si>
  <si>
    <t>1_0182_00003</t>
  </si>
  <si>
    <t>1_0182_00004</t>
  </si>
  <si>
    <t>1_0182_00005</t>
  </si>
  <si>
    <t>1_0182_00006</t>
  </si>
  <si>
    <t>1_0182_00007</t>
  </si>
  <si>
    <t>1_0182_00008</t>
  </si>
  <si>
    <t>1_0182_00009</t>
  </si>
  <si>
    <t>1_0182_00010</t>
  </si>
  <si>
    <t>1_0182_00011</t>
  </si>
  <si>
    <t>1_0182_00012</t>
  </si>
  <si>
    <t>1_0182_00013</t>
  </si>
  <si>
    <t>1_0182_00014</t>
  </si>
  <si>
    <t>1_0182_00015</t>
  </si>
  <si>
    <t>1_0182_00016</t>
  </si>
  <si>
    <t>1_0182_00017</t>
  </si>
  <si>
    <t>1_0182_00018</t>
  </si>
  <si>
    <t>1_0182_00019</t>
  </si>
  <si>
    <t>1_0182_00020</t>
  </si>
  <si>
    <t>1_0182_00021</t>
  </si>
  <si>
    <t>1_0182_00022</t>
  </si>
  <si>
    <t>1_0182_00023</t>
  </si>
  <si>
    <t>1_0182_00024</t>
  </si>
  <si>
    <t>1_0182_00025</t>
  </si>
  <si>
    <t>1_0182_00026</t>
  </si>
  <si>
    <t>1_0182_00027</t>
  </si>
  <si>
    <t>1_0182_00028</t>
  </si>
  <si>
    <t>1_0182_00029</t>
  </si>
  <si>
    <t>1_0182_00030</t>
  </si>
  <si>
    <t>1_0182_00031</t>
  </si>
  <si>
    <t>1_0182_00032</t>
  </si>
  <si>
    <t>1_0182_00033</t>
  </si>
  <si>
    <t>1_0182_00034</t>
  </si>
  <si>
    <t>1_0182_00035</t>
  </si>
  <si>
    <t>1_0182_00036</t>
  </si>
  <si>
    <t>1_0182_00037</t>
  </si>
  <si>
    <t>1_0182_00038</t>
  </si>
  <si>
    <t>1_0182_00039</t>
  </si>
  <si>
    <t>1_0182_00040</t>
  </si>
  <si>
    <t>1_0182_00041</t>
  </si>
  <si>
    <t>1_0182_00042</t>
  </si>
  <si>
    <t>1_0182_00043</t>
  </si>
  <si>
    <t>1_0182_00044</t>
  </si>
  <si>
    <t>1_0182_00045</t>
  </si>
  <si>
    <t>1_0182_00046</t>
  </si>
  <si>
    <t>1_0182_00047</t>
  </si>
  <si>
    <t>1_0182_00048</t>
  </si>
  <si>
    <t>1_0182_00049</t>
  </si>
  <si>
    <t>1_0182_00050</t>
  </si>
  <si>
    <t>1_0182_00051</t>
  </si>
  <si>
    <t>1_0182_00052</t>
  </si>
  <si>
    <t>1_0182_00053</t>
  </si>
  <si>
    <t>1_0182_00054</t>
  </si>
  <si>
    <t>1_0182_00055</t>
  </si>
  <si>
    <t>1_0182_00056</t>
  </si>
  <si>
    <t>1_0182_00057</t>
  </si>
  <si>
    <t>1_0182_00058</t>
  </si>
  <si>
    <t>1_0182_00059</t>
  </si>
  <si>
    <t>1_0182_00060</t>
  </si>
  <si>
    <t>1_0182_00061</t>
  </si>
  <si>
    <t>1_0182_00062</t>
  </si>
  <si>
    <t>1_0182_00063</t>
  </si>
  <si>
    <t>1_0182_00064</t>
  </si>
  <si>
    <t>1_0182_00065</t>
  </si>
  <si>
    <t>1_0182_00066</t>
  </si>
  <si>
    <t>1_0182_00067</t>
  </si>
  <si>
    <t>1_0182_00068</t>
  </si>
  <si>
    <t>1_0182_00069</t>
  </si>
  <si>
    <t>1_0182_00070</t>
  </si>
  <si>
    <t>1_0182_00071</t>
  </si>
  <si>
    <t>1_0182_00072</t>
  </si>
  <si>
    <t>1_0182_00073</t>
  </si>
  <si>
    <t>1_0182_00074</t>
  </si>
  <si>
    <t>1_0182_00075</t>
  </si>
  <si>
    <t>1_0182_00076</t>
  </si>
  <si>
    <t>1_0182_00077</t>
  </si>
  <si>
    <t>1_0182_00078</t>
  </si>
  <si>
    <t>1_0182_00079</t>
  </si>
  <si>
    <t>1_0182_00080</t>
  </si>
  <si>
    <t>1_0182_00081</t>
  </si>
  <si>
    <t>1_0182_00082</t>
  </si>
  <si>
    <t>1_0182_00083</t>
  </si>
  <si>
    <t>1_0182_00084</t>
  </si>
  <si>
    <t>1_0182_00085</t>
  </si>
  <si>
    <t>1_0182_00086</t>
  </si>
  <si>
    <t>1_0182_00087</t>
  </si>
  <si>
    <t>1_0182_00088</t>
  </si>
  <si>
    <t>1_0182_00089</t>
  </si>
  <si>
    <t>1_0182_00090</t>
  </si>
  <si>
    <t>1_0182_00091</t>
  </si>
  <si>
    <t>1_0182_00092</t>
  </si>
  <si>
    <t>1_0182_00093</t>
  </si>
  <si>
    <t>1_0182_00094</t>
  </si>
  <si>
    <t>1_0182_00095</t>
  </si>
  <si>
    <t>1_0182_00096</t>
  </si>
  <si>
    <t>1_0182_00097</t>
  </si>
  <si>
    <t>1_0182_00098</t>
  </si>
  <si>
    <t>1_0182_00099</t>
  </si>
  <si>
    <t>1_0182_00100</t>
  </si>
  <si>
    <t>1_0182_00101</t>
  </si>
  <si>
    <t>1_0182_00102</t>
  </si>
  <si>
    <t>1_0182_00103</t>
  </si>
  <si>
    <t>1_0182_00104</t>
  </si>
  <si>
    <t>1_0182_00105</t>
  </si>
  <si>
    <t>1_0182_00106</t>
  </si>
  <si>
    <t>1_0182_00107</t>
  </si>
  <si>
    <t>1_0182_00108</t>
  </si>
  <si>
    <t>1_0182_00109</t>
  </si>
  <si>
    <t>1_0182_00110</t>
  </si>
  <si>
    <t>1_0182_00111</t>
  </si>
  <si>
    <t>1_0182_00112</t>
  </si>
  <si>
    <t>1_0182_00113</t>
  </si>
  <si>
    <t>1_0182_00114</t>
  </si>
  <si>
    <t>1_0182_00115</t>
  </si>
  <si>
    <t>1_0182_00116</t>
  </si>
  <si>
    <t>1_0182_00117</t>
  </si>
  <si>
    <t>1_0182_00118</t>
  </si>
  <si>
    <t>1_0182_00119</t>
  </si>
  <si>
    <t>1_0182_00120</t>
  </si>
  <si>
    <t>1_0182_00121</t>
  </si>
  <si>
    <t>1_0182_00122</t>
  </si>
  <si>
    <t>1_0182_00123</t>
  </si>
  <si>
    <t>1_0182_00124</t>
  </si>
  <si>
    <t>1_0182_00125</t>
  </si>
  <si>
    <t>1_0182_00126</t>
  </si>
  <si>
    <t>1_0182_00127</t>
  </si>
  <si>
    <t>1_0182_00128</t>
  </si>
  <si>
    <t>1_0182_00129</t>
  </si>
  <si>
    <t>1_0182_00130</t>
  </si>
  <si>
    <t>1_0182_00131</t>
  </si>
  <si>
    <t>1_0182_00132</t>
  </si>
  <si>
    <t>1_0182_00133</t>
  </si>
  <si>
    <t>1_0182_00134</t>
  </si>
  <si>
    <t>1_0182_00135</t>
  </si>
  <si>
    <t>1_0182_00136</t>
  </si>
  <si>
    <t>1_0182_00137</t>
  </si>
  <si>
    <t>1_0182_00138</t>
  </si>
  <si>
    <t>1_0182_00139</t>
  </si>
  <si>
    <t>Chełm</t>
  </si>
  <si>
    <t>1_0183_00001</t>
  </si>
  <si>
    <t>1_0183_00002</t>
  </si>
  <si>
    <t>1_0183_00003</t>
  </si>
  <si>
    <t>1_0183_00004</t>
  </si>
  <si>
    <t>1_0183_00005</t>
  </si>
  <si>
    <t>1_0183_00006</t>
  </si>
  <si>
    <t>1_0183_00007</t>
  </si>
  <si>
    <t>1_0183_00008</t>
  </si>
  <si>
    <t>1_0183_00009</t>
  </si>
  <si>
    <t>1_0183_00010</t>
  </si>
  <si>
    <t>1_0183_00011</t>
  </si>
  <si>
    <t>1_0183_00012</t>
  </si>
  <si>
    <t>1_0183_00013</t>
  </si>
  <si>
    <t>1_0183_00014</t>
  </si>
  <si>
    <t>1_0183_00015</t>
  </si>
  <si>
    <t>1_0183_00016</t>
  </si>
  <si>
    <t>1_0183_00017</t>
  </si>
  <si>
    <t>1_0183_00018</t>
  </si>
  <si>
    <t>1_0183_00019</t>
  </si>
  <si>
    <t>1_0183_00020</t>
  </si>
  <si>
    <t>1_0183_00021</t>
  </si>
  <si>
    <t>1_0183_00022</t>
  </si>
  <si>
    <t>1_0183_00023</t>
  </si>
  <si>
    <t>1_0183_00024</t>
  </si>
  <si>
    <t>1_0183_00025</t>
  </si>
  <si>
    <t>1_0183_00026</t>
  </si>
  <si>
    <t>1_0183_00027</t>
  </si>
  <si>
    <t>1_0183_00028</t>
  </si>
  <si>
    <t>1_0183_00029</t>
  </si>
  <si>
    <t>1_0183_00030</t>
  </si>
  <si>
    <t>1_0183_00031</t>
  </si>
  <si>
    <t>1_0183_00032</t>
  </si>
  <si>
    <t>1_0183_00033</t>
  </si>
  <si>
    <t>1_0183_00034</t>
  </si>
  <si>
    <t>1_0183_00035</t>
  </si>
  <si>
    <t>1_0183_00036</t>
  </si>
  <si>
    <t>1_0183_00037</t>
  </si>
  <si>
    <t>1_0183_00038</t>
  </si>
  <si>
    <t>1_0183_00039</t>
  </si>
  <si>
    <t>1_0183_00040</t>
  </si>
  <si>
    <t>1_0183_00041</t>
  </si>
  <si>
    <t>1_0183_00042</t>
  </si>
  <si>
    <t>1_0183_00043</t>
  </si>
  <si>
    <t>1_0183_00044</t>
  </si>
  <si>
    <t>1_0183_00045</t>
  </si>
  <si>
    <t>1_0183_00046</t>
  </si>
  <si>
    <t>1_0183_00047</t>
  </si>
  <si>
    <t>1_0183_00048</t>
  </si>
  <si>
    <t>1_0183_00049</t>
  </si>
  <si>
    <t>1_0183_00050</t>
  </si>
  <si>
    <t>Wiślanka Żory</t>
  </si>
  <si>
    <t>1_0189_00001</t>
  </si>
  <si>
    <t>1_0189_00002</t>
  </si>
  <si>
    <t>1_0189_00003</t>
  </si>
  <si>
    <t>1_0189_00004</t>
  </si>
  <si>
    <t>1_0189_00005</t>
  </si>
  <si>
    <t>1_0189_00006</t>
  </si>
  <si>
    <t>1_0189_00007</t>
  </si>
  <si>
    <t>1_0189_00008</t>
  </si>
  <si>
    <t>1_0189_00009</t>
  </si>
  <si>
    <t>1_0189_00010</t>
  </si>
  <si>
    <t>1_0189_00011</t>
  </si>
  <si>
    <t>1_0189_00012</t>
  </si>
  <si>
    <t>1_0189_00013</t>
  </si>
  <si>
    <t>1_0189_00014</t>
  </si>
  <si>
    <t>1_0189_00015</t>
  </si>
  <si>
    <t>1_0189_00016</t>
  </si>
  <si>
    <t>1_0189_00017</t>
  </si>
  <si>
    <t>1_0189_00018</t>
  </si>
  <si>
    <t>1_0189_00019</t>
  </si>
  <si>
    <t>1_0189_00020</t>
  </si>
  <si>
    <t>1_0189_00021</t>
  </si>
  <si>
    <t>1_0189_00022</t>
  </si>
  <si>
    <t>1_0189_00023</t>
  </si>
  <si>
    <t>1_0189_00024</t>
  </si>
  <si>
    <t>1_0189_00025</t>
  </si>
  <si>
    <t>1_0189_00026</t>
  </si>
  <si>
    <t>1_0189_00027</t>
  </si>
  <si>
    <t>1_0189_00028</t>
  </si>
  <si>
    <t>1_0189_00029</t>
  </si>
  <si>
    <t>1_0189_00030</t>
  </si>
  <si>
    <t>1_0189_00031</t>
  </si>
  <si>
    <t>1_0189_00032</t>
  </si>
  <si>
    <t>1_0189_00033</t>
  </si>
  <si>
    <t>1_0189_00034</t>
  </si>
  <si>
    <t>1_0189_00035</t>
  </si>
  <si>
    <t>1_0189_00036</t>
  </si>
  <si>
    <t>1_0189_00037</t>
  </si>
  <si>
    <t>1_0189_00038</t>
  </si>
  <si>
    <t>1_0189_00039</t>
  </si>
  <si>
    <t>1_0189_00040</t>
  </si>
  <si>
    <t>1_0189_00041</t>
  </si>
  <si>
    <t>1_0189_00042</t>
  </si>
  <si>
    <t>1_0189_00043</t>
  </si>
  <si>
    <t>1_0189_00044</t>
  </si>
  <si>
    <t>1_0189_00045</t>
  </si>
  <si>
    <t>1_0189_00046</t>
  </si>
  <si>
    <t>1_0189_00047</t>
  </si>
  <si>
    <t>1_0189_00048</t>
  </si>
  <si>
    <t>1_0189_00049</t>
  </si>
  <si>
    <t>1_0189_00050</t>
  </si>
  <si>
    <t>1_0189_00051</t>
  </si>
  <si>
    <t>1_0189_00052</t>
  </si>
  <si>
    <t>1_0189_00053</t>
  </si>
  <si>
    <t>1_0189_00054</t>
  </si>
  <si>
    <t>1_0189_00055</t>
  </si>
  <si>
    <t>1_0189_00056</t>
  </si>
  <si>
    <t>1_0189_00057</t>
  </si>
  <si>
    <t>1_0189_00058</t>
  </si>
  <si>
    <t>1_0189_00059</t>
  </si>
  <si>
    <t>1_0189_00060</t>
  </si>
  <si>
    <t>1_0189_00061</t>
  </si>
  <si>
    <t>1_0189_00062</t>
  </si>
  <si>
    <t>1_0189_00063</t>
  </si>
  <si>
    <t>1_0189_00064</t>
  </si>
  <si>
    <t>1_0189_00065</t>
  </si>
  <si>
    <t>1_0189_00066</t>
  </si>
  <si>
    <t>1_0189_00067</t>
  </si>
  <si>
    <t>1_0189_00068</t>
  </si>
  <si>
    <t>1_0189_00069</t>
  </si>
  <si>
    <t>1_0189_00070</t>
  </si>
  <si>
    <t>1_0189_00071</t>
  </si>
  <si>
    <t>1_0189_00072</t>
  </si>
  <si>
    <t>1_0189_00073</t>
  </si>
  <si>
    <t>1_0189_00074</t>
  </si>
  <si>
    <t>1_0189_00075</t>
  </si>
  <si>
    <t>1_0189_00076</t>
  </si>
  <si>
    <t>1_0189_00077</t>
  </si>
  <si>
    <t>1_0189_00078</t>
  </si>
  <si>
    <t>1_0189_00079</t>
  </si>
  <si>
    <t>1_0189_00080</t>
  </si>
  <si>
    <t>1_0189_00081</t>
  </si>
  <si>
    <t>1_0189_00082</t>
  </si>
  <si>
    <t>1_0189_00083</t>
  </si>
  <si>
    <t>1_0189_00084</t>
  </si>
  <si>
    <t>1_0189_00085</t>
  </si>
  <si>
    <t>1_0189_00086</t>
  </si>
  <si>
    <t>1_0189_00087</t>
  </si>
  <si>
    <t>1_0189_00088</t>
  </si>
  <si>
    <t>1_0189_00089</t>
  </si>
  <si>
    <t>1_0189_00090</t>
  </si>
  <si>
    <t>1_0189_00091</t>
  </si>
  <si>
    <t>1_0189_00092</t>
  </si>
  <si>
    <t>1_0189_00093</t>
  </si>
  <si>
    <t>1_0189_00094</t>
  </si>
  <si>
    <t>1_0189_00095</t>
  </si>
  <si>
    <t>1_0189_00096</t>
  </si>
  <si>
    <t>1_0189_00097</t>
  </si>
  <si>
    <t>1_0189_00098</t>
  </si>
  <si>
    <t>1_0189_00099</t>
  </si>
  <si>
    <t>1_0189_00100</t>
  </si>
  <si>
    <t>1_0189_00101</t>
  </si>
  <si>
    <t>1_0189_00102</t>
  </si>
  <si>
    <t>1_0189_00103</t>
  </si>
  <si>
    <t>1_0189_00104</t>
  </si>
  <si>
    <t>1_0189_00105</t>
  </si>
  <si>
    <t>1_0189_00106</t>
  </si>
  <si>
    <t>1_0189_00107</t>
  </si>
  <si>
    <t>1_0189_00108</t>
  </si>
  <si>
    <t>1_0189_00109</t>
  </si>
  <si>
    <t>1_0189_00110</t>
  </si>
  <si>
    <t>1_0189_00111</t>
  </si>
  <si>
    <t>1_0189_00112</t>
  </si>
  <si>
    <t>1_0189_00113</t>
  </si>
  <si>
    <t>1_0189_00114</t>
  </si>
  <si>
    <t>1_0189_00115</t>
  </si>
  <si>
    <t>1_0189_00116</t>
  </si>
  <si>
    <t>1_0189_00117</t>
  </si>
  <si>
    <t>1_0189_00118</t>
  </si>
  <si>
    <t>1_0189_00119</t>
  </si>
  <si>
    <t>1_0189_00120</t>
  </si>
  <si>
    <t>1_0189_00121</t>
  </si>
  <si>
    <t>1_0189_00122</t>
  </si>
  <si>
    <t>1_0189_00123</t>
  </si>
  <si>
    <t>1_0189_00124</t>
  </si>
  <si>
    <t>1_0189_00125</t>
  </si>
  <si>
    <t>1_0189_00126</t>
  </si>
  <si>
    <t>1_0189_00127</t>
  </si>
  <si>
    <t>1_0189_00128</t>
  </si>
  <si>
    <t>1_0189_00129</t>
  </si>
  <si>
    <t>1_0189_00130</t>
  </si>
  <si>
    <t>1_0189_00131</t>
  </si>
  <si>
    <t>1_0189_00132</t>
  </si>
  <si>
    <t>1_0189_00133</t>
  </si>
  <si>
    <t>1_0189_00134</t>
  </si>
  <si>
    <t>1_0189_00135</t>
  </si>
  <si>
    <t>1_0189_00136</t>
  </si>
  <si>
    <t>1_0189_00137</t>
  </si>
  <si>
    <t>1_0189_00138</t>
  </si>
  <si>
    <t>1_0189_00139</t>
  </si>
  <si>
    <t>1_0189_00140</t>
  </si>
  <si>
    <t>1_0189_00141</t>
  </si>
  <si>
    <t>1_0189_00142</t>
  </si>
  <si>
    <t>1_0189_00143</t>
  </si>
  <si>
    <t>Korona Kielce</t>
  </si>
  <si>
    <t>1_0190_00001</t>
  </si>
  <si>
    <t>1_0190_00002</t>
  </si>
  <si>
    <t>1_0190_00003</t>
  </si>
  <si>
    <t>1_0190_00004</t>
  </si>
  <si>
    <t>1_0190_00005</t>
  </si>
  <si>
    <t>1_0190_00006</t>
  </si>
  <si>
    <t>1_0190_00007</t>
  </si>
  <si>
    <t>1_0190_00008</t>
  </si>
  <si>
    <t>1_0190_00009</t>
  </si>
  <si>
    <t>1_0190_00010</t>
  </si>
  <si>
    <t>1_0190_00011</t>
  </si>
  <si>
    <t>1_0190_00012</t>
  </si>
  <si>
    <t>1_0190_00013</t>
  </si>
  <si>
    <t>1_0190_00014</t>
  </si>
  <si>
    <t>1_0190_00015</t>
  </si>
  <si>
    <t>1_0190_00016</t>
  </si>
  <si>
    <t>1_0190_00017</t>
  </si>
  <si>
    <t>1_0190_00018</t>
  </si>
  <si>
    <t>1_0190_00019</t>
  </si>
  <si>
    <t>1_0190_00020</t>
  </si>
  <si>
    <t>1_0190_00021</t>
  </si>
  <si>
    <t>1_0190_00022</t>
  </si>
  <si>
    <t>1_0190_00023</t>
  </si>
  <si>
    <t>1_0190_00024</t>
  </si>
  <si>
    <t>1_0190_00025</t>
  </si>
  <si>
    <t>1_0190_00026</t>
  </si>
  <si>
    <t>1_0190_00027</t>
  </si>
  <si>
    <t>1_0190_00028</t>
  </si>
  <si>
    <t>1_0190_00029</t>
  </si>
  <si>
    <t>1_0190_00030</t>
  </si>
  <si>
    <t>1_0190_00031</t>
  </si>
  <si>
    <t>1_0190_00032</t>
  </si>
  <si>
    <t>1_0190_00033</t>
  </si>
  <si>
    <t>1_0190_00034</t>
  </si>
  <si>
    <t>1_0190_00035</t>
  </si>
  <si>
    <t>1_0190_00036</t>
  </si>
  <si>
    <t>1_0190_00037</t>
  </si>
  <si>
    <t>1_0190_00038</t>
  </si>
  <si>
    <t>1_0190_00039</t>
  </si>
  <si>
    <t>1_0190_00040</t>
  </si>
  <si>
    <t>1_0190_00041</t>
  </si>
  <si>
    <t>1_0190_00042</t>
  </si>
  <si>
    <t>1_0190_00043</t>
  </si>
  <si>
    <t>1_0190_00044</t>
  </si>
  <si>
    <t>1_0190_00045</t>
  </si>
  <si>
    <t>1_0190_00046</t>
  </si>
  <si>
    <t>1_0190_00047</t>
  </si>
  <si>
    <t>1_0190_00048</t>
  </si>
  <si>
    <t>1_0190_00049</t>
  </si>
  <si>
    <t>1_0190_00050</t>
  </si>
  <si>
    <t>1_0190_00051</t>
  </si>
  <si>
    <t>1_0190_00052</t>
  </si>
  <si>
    <t>1_0190_00053</t>
  </si>
  <si>
    <t>1_0190_00054</t>
  </si>
  <si>
    <t>1_0190_00055</t>
  </si>
  <si>
    <t>1_0190_00056</t>
  </si>
  <si>
    <t>1_0190_00057</t>
  </si>
  <si>
    <t>1_0190_00058</t>
  </si>
  <si>
    <t>1_0190_00059</t>
  </si>
  <si>
    <t>1_0190_00060</t>
  </si>
  <si>
    <t>1_0190_00061</t>
  </si>
  <si>
    <t>1_0190_00062</t>
  </si>
  <si>
    <t>1_0190_00063</t>
  </si>
  <si>
    <t>1_0190_00064</t>
  </si>
  <si>
    <t>1_0190_00065</t>
  </si>
  <si>
    <t>1_0190_00066</t>
  </si>
  <si>
    <t>1_0190_00067</t>
  </si>
  <si>
    <t>1_0190_00068</t>
  </si>
  <si>
    <t>1_0190_00069</t>
  </si>
  <si>
    <t>1_0190_00070</t>
  </si>
  <si>
    <t>1_0190_00071</t>
  </si>
  <si>
    <t>1_0190_00072</t>
  </si>
  <si>
    <t>1_0190_00073</t>
  </si>
  <si>
    <t>1_0190_00074</t>
  </si>
  <si>
    <t>1_0190_00075</t>
  </si>
  <si>
    <t>1_0190_00076</t>
  </si>
  <si>
    <t>1_0190_00077</t>
  </si>
  <si>
    <t>1_0190_00078</t>
  </si>
  <si>
    <t>1_0190_00079</t>
  </si>
  <si>
    <t>1_0190_00080</t>
  </si>
  <si>
    <t>1_0190_00081</t>
  </si>
  <si>
    <t>1_0190_00082</t>
  </si>
  <si>
    <t>1_0190_00083</t>
  </si>
  <si>
    <t>1_0190_00084</t>
  </si>
  <si>
    <t>1_0190_00085</t>
  </si>
  <si>
    <t>1_0190_00086</t>
  </si>
  <si>
    <t>1_0190_00087</t>
  </si>
  <si>
    <t>1_0190_00088</t>
  </si>
  <si>
    <t>1_0190_00089</t>
  </si>
  <si>
    <t>1_0190_00090</t>
  </si>
  <si>
    <t>1_0190_00091</t>
  </si>
  <si>
    <t>1_0190_00092</t>
  </si>
  <si>
    <t>1_0190_00093</t>
  </si>
  <si>
    <t>1_0190_00094</t>
  </si>
  <si>
    <t>1_0190_00095</t>
  </si>
  <si>
    <t>1_0190_00096</t>
  </si>
  <si>
    <t>1_0190_00097</t>
  </si>
  <si>
    <t>1_0190_00098</t>
  </si>
  <si>
    <t>1_0190_00099</t>
  </si>
  <si>
    <t>1_0190_00100</t>
  </si>
  <si>
    <t>1_0190_00101</t>
  </si>
  <si>
    <t>1_0190_00102</t>
  </si>
  <si>
    <t>1_0190_00103</t>
  </si>
  <si>
    <t>1_0190_00104</t>
  </si>
  <si>
    <t>1_0190_00105</t>
  </si>
  <si>
    <t>1_0190_00106</t>
  </si>
  <si>
    <t>1_0190_00107</t>
  </si>
  <si>
    <t>1_0190_00108</t>
  </si>
  <si>
    <t>1_0190_00109</t>
  </si>
  <si>
    <t>1_0190_00110</t>
  </si>
  <si>
    <t>1_0190_00111</t>
  </si>
  <si>
    <t>1_0190_00112</t>
  </si>
  <si>
    <t>1_0190_00113</t>
  </si>
  <si>
    <t>1_0190_00114</t>
  </si>
  <si>
    <t>1_0190_00115</t>
  </si>
  <si>
    <t>1_0190_00116</t>
  </si>
  <si>
    <t>1_0190_00117</t>
  </si>
  <si>
    <t>1_0190_00118</t>
  </si>
  <si>
    <t>1_0190_00119</t>
  </si>
  <si>
    <t>1_0190_00120</t>
  </si>
  <si>
    <t>1_0190_00121</t>
  </si>
  <si>
    <t>1_0190_00122</t>
  </si>
  <si>
    <t>1_0190_00123</t>
  </si>
  <si>
    <t>1_0190_00124</t>
  </si>
  <si>
    <t>1_0190_00125</t>
  </si>
  <si>
    <t>1_0190_00126</t>
  </si>
  <si>
    <t>1_0190_00127</t>
  </si>
  <si>
    <t>1_0190_00128</t>
  </si>
  <si>
    <t>1_0190_00129</t>
  </si>
  <si>
    <t>1_0190_00130</t>
  </si>
  <si>
    <t>1_0190_00131</t>
  </si>
  <si>
    <t>1_0190_00132</t>
  </si>
  <si>
    <t>1_0190_00133</t>
  </si>
  <si>
    <t>1_0190_00134</t>
  </si>
  <si>
    <t>1_0190_00135</t>
  </si>
  <si>
    <t>1_0190_00136</t>
  </si>
  <si>
    <t>1_0190_00137</t>
  </si>
  <si>
    <t>1_0190_00138</t>
  </si>
  <si>
    <t>1_0190_00139</t>
  </si>
  <si>
    <t>1_0190_00140</t>
  </si>
  <si>
    <t>1_0190_00141</t>
  </si>
  <si>
    <t>1_0190_00142</t>
  </si>
  <si>
    <t>1_0190_00143</t>
  </si>
  <si>
    <t>1_0190_00144</t>
  </si>
  <si>
    <t>1_0190_00145</t>
  </si>
  <si>
    <t>1_0190_00146</t>
  </si>
  <si>
    <t>1_0190_00147</t>
  </si>
  <si>
    <t>1_0190_00148</t>
  </si>
  <si>
    <t>1_0190_00149</t>
  </si>
  <si>
    <t>1_0190_00150</t>
  </si>
  <si>
    <t>1_0190_00151</t>
  </si>
  <si>
    <t>1_0190_00152</t>
  </si>
  <si>
    <t>1_0190_00153</t>
  </si>
  <si>
    <t>1_0190_00154</t>
  </si>
  <si>
    <t>1_0190_00155</t>
  </si>
  <si>
    <t>1_0190_00156</t>
  </si>
  <si>
    <t>1_0190_00157</t>
  </si>
  <si>
    <t>1_0190_00158</t>
  </si>
  <si>
    <t>1_0190_00159</t>
  </si>
  <si>
    <t>1_0190_00160</t>
  </si>
  <si>
    <t>1_0190_00161</t>
  </si>
  <si>
    <t>1_0190_00162</t>
  </si>
  <si>
    <t>1_0190_00163</t>
  </si>
  <si>
    <t>1_0190_00164</t>
  </si>
  <si>
    <t>Andrychów</t>
  </si>
  <si>
    <t>1_0199_00001</t>
  </si>
  <si>
    <t>1_0199_00002</t>
  </si>
  <si>
    <t>1_0199_00003</t>
  </si>
  <si>
    <t>1_0199_00004</t>
  </si>
  <si>
    <t>1_0199_00005</t>
  </si>
  <si>
    <t>1_0199_00006</t>
  </si>
  <si>
    <t>1_0199_00007</t>
  </si>
  <si>
    <t>1_0199_00008</t>
  </si>
  <si>
    <t>1_0199_00009</t>
  </si>
  <si>
    <t>1_0199_00010</t>
  </si>
  <si>
    <t>1_0199_00011</t>
  </si>
  <si>
    <t>1_0199_00012</t>
  </si>
  <si>
    <t>1_0199_00013</t>
  </si>
  <si>
    <t>1_0199_00014</t>
  </si>
  <si>
    <t>1_0199_00015</t>
  </si>
  <si>
    <t>1_0199_00016</t>
  </si>
  <si>
    <t>1_0199_00017</t>
  </si>
  <si>
    <t>1_0199_00018</t>
  </si>
  <si>
    <t>1_0199_00019</t>
  </si>
  <si>
    <t>1_0199_00020</t>
  </si>
  <si>
    <t>1_0199_00021</t>
  </si>
  <si>
    <t>1_0199_00022</t>
  </si>
  <si>
    <t>1_0199_00023</t>
  </si>
  <si>
    <t>1_0199_00024</t>
  </si>
  <si>
    <t>1_0199_00025</t>
  </si>
  <si>
    <t>1_0199_00026</t>
  </si>
  <si>
    <t>1_0199_00027</t>
  </si>
  <si>
    <t>1_0199_00028</t>
  </si>
  <si>
    <t>1_0199_00029</t>
  </si>
  <si>
    <t>1_0199_00030</t>
  </si>
  <si>
    <t>1_0199_00031</t>
  </si>
  <si>
    <t>1_0199_00032</t>
  </si>
  <si>
    <t>1_0199_00033</t>
  </si>
  <si>
    <t>Stacja Sierpc</t>
  </si>
  <si>
    <t>1_0201_00001</t>
  </si>
  <si>
    <t>1_0201_00002</t>
  </si>
  <si>
    <t>1_0201_00003</t>
  </si>
  <si>
    <t>1_0201_00004</t>
  </si>
  <si>
    <t>1_0201_00005</t>
  </si>
  <si>
    <t>1_0201_00006</t>
  </si>
  <si>
    <t>1_0201_00007</t>
  </si>
  <si>
    <t>1_0201_00008</t>
  </si>
  <si>
    <t>1_0201_00009</t>
  </si>
  <si>
    <t>1_0201_00010</t>
  </si>
  <si>
    <t>1_0201_00011</t>
  </si>
  <si>
    <t>1_0201_00012</t>
  </si>
  <si>
    <t>1_0201_00013</t>
  </si>
  <si>
    <t>1_0201_00014</t>
  </si>
  <si>
    <t>1_0201_00015</t>
  </si>
  <si>
    <t>1_0201_00016</t>
  </si>
  <si>
    <t>2_0111_00001</t>
  </si>
  <si>
    <t>2_0111_00002</t>
  </si>
  <si>
    <t>2_0111_00003</t>
  </si>
  <si>
    <t>2_0111_00004</t>
  </si>
  <si>
    <t>2_0111_00005</t>
  </si>
  <si>
    <t>2_0111_00006</t>
  </si>
  <si>
    <t>2_0111_00007</t>
  </si>
  <si>
    <t>2_0111_00008</t>
  </si>
  <si>
    <t>2_0111_00009</t>
  </si>
  <si>
    <t>2_0111_00010</t>
  </si>
  <si>
    <t>2_0111_00011</t>
  </si>
  <si>
    <t>2_0111_00012</t>
  </si>
  <si>
    <t>2_0111_00013</t>
  </si>
  <si>
    <t>2_0111_00014</t>
  </si>
  <si>
    <t>2_0111_00015</t>
  </si>
  <si>
    <t>2_0111_00016</t>
  </si>
  <si>
    <t>2_0111_00017</t>
  </si>
  <si>
    <t>2_0111_00018</t>
  </si>
  <si>
    <t>2_0111_00019</t>
  </si>
  <si>
    <t>2_0111_00020</t>
  </si>
  <si>
    <t>2_0111_00021</t>
  </si>
  <si>
    <t>2_0111_00022</t>
  </si>
  <si>
    <t>2_0111_00023</t>
  </si>
  <si>
    <t>2_0111_00024</t>
  </si>
  <si>
    <t>2_0111_00025</t>
  </si>
  <si>
    <t>2_0111_00026</t>
  </si>
  <si>
    <t>2_0111_00027</t>
  </si>
  <si>
    <t>2_0111_00028</t>
  </si>
  <si>
    <t>2_0111_00029</t>
  </si>
  <si>
    <t>2_0111_00030</t>
  </si>
  <si>
    <t>2_0111_00031</t>
  </si>
  <si>
    <t>2_0111_00032</t>
  </si>
  <si>
    <t>2_0111_00033</t>
  </si>
  <si>
    <t>2_0111_00034</t>
  </si>
  <si>
    <t>2_0111_00035</t>
  </si>
  <si>
    <t>2_0111_00036</t>
  </si>
  <si>
    <t>2_0111_00037</t>
  </si>
  <si>
    <t>2_0111_00038</t>
  </si>
  <si>
    <t>2_0111_00039</t>
  </si>
  <si>
    <t>2_0111_00040</t>
  </si>
  <si>
    <t>2_0111_00041</t>
  </si>
  <si>
    <t>2_0111_00042</t>
  </si>
  <si>
    <t>2_0111_00043</t>
  </si>
  <si>
    <t>2_0111_00044</t>
  </si>
  <si>
    <t>2_0111_00045</t>
  </si>
  <si>
    <t>2_0111_00046</t>
  </si>
  <si>
    <t>2_0111_00047</t>
  </si>
  <si>
    <t>2_0111_00048</t>
  </si>
  <si>
    <t>2_0129_90001</t>
  </si>
  <si>
    <t>2_0129_90002</t>
  </si>
  <si>
    <t>Rondo Hakena Szczecin</t>
  </si>
  <si>
    <t>2_0197_00001</t>
  </si>
  <si>
    <t>2_0197_00002</t>
  </si>
  <si>
    <t>2_0197_00003</t>
  </si>
  <si>
    <t>2_0197_00004</t>
  </si>
  <si>
    <t>2_0197_00005</t>
  </si>
  <si>
    <t>2_0197_00006</t>
  </si>
  <si>
    <t>2_0197_00007</t>
  </si>
  <si>
    <t>2_0197_00008</t>
  </si>
  <si>
    <t>2_0197_00009</t>
  </si>
  <si>
    <t>2_0197_00010</t>
  </si>
  <si>
    <t>2_0197_00011</t>
  </si>
  <si>
    <t>2_0197_00012</t>
  </si>
  <si>
    <t>2_0197_00013</t>
  </si>
  <si>
    <t>2_0197_00014</t>
  </si>
  <si>
    <t>2_0197_00015</t>
  </si>
  <si>
    <t>2_0197_00016</t>
  </si>
  <si>
    <t>2_0197_00017</t>
  </si>
  <si>
    <t>2_0197_00018</t>
  </si>
  <si>
    <t>2_0197_00019</t>
  </si>
  <si>
    <t>2_0197_00020</t>
  </si>
  <si>
    <t>2_0197_00021</t>
  </si>
  <si>
    <t>2_0197_00022</t>
  </si>
  <si>
    <t>2_0197_00023</t>
  </si>
  <si>
    <t>2_0197_00024</t>
  </si>
  <si>
    <t>2_0197_00025</t>
  </si>
  <si>
    <t>2_0197_00026</t>
  </si>
  <si>
    <t>2_0197_00027</t>
  </si>
  <si>
    <t>2_0197_00028</t>
  </si>
  <si>
    <t>2_0197_00029</t>
  </si>
  <si>
    <t>2_0197_00030</t>
  </si>
  <si>
    <t>2_0197_00031</t>
  </si>
  <si>
    <t>2_0197_00032</t>
  </si>
  <si>
    <t>2_0197_00033</t>
  </si>
  <si>
    <t>1_0178_00275</t>
  </si>
  <si>
    <t>2_0002_00007</t>
  </si>
  <si>
    <t>2_0002_00020</t>
  </si>
  <si>
    <t>2_0002_00078</t>
  </si>
  <si>
    <t>2_0002_00121</t>
  </si>
  <si>
    <t>2_0002_00202</t>
  </si>
  <si>
    <t>King Square Kraków</t>
  </si>
  <si>
    <t>2_0094_00001</t>
  </si>
  <si>
    <t>2_0094_00002</t>
  </si>
  <si>
    <t>2_0094_00003</t>
  </si>
  <si>
    <t>2_0094_00004</t>
  </si>
  <si>
    <t>2_0094_00005</t>
  </si>
  <si>
    <t>2_0094_00006</t>
  </si>
  <si>
    <t>2_0094_00007</t>
  </si>
  <si>
    <t>2_0094_00008</t>
  </si>
  <si>
    <t>2_0094_00009</t>
  </si>
  <si>
    <t>2_0094_00010</t>
  </si>
  <si>
    <t>2_0094_00011</t>
  </si>
  <si>
    <t>2_0094_00012</t>
  </si>
  <si>
    <t>2_0094_00013</t>
  </si>
  <si>
    <t>2_0094_00014</t>
  </si>
  <si>
    <t>2_0094_00015</t>
  </si>
  <si>
    <t>2_0094_00016</t>
  </si>
  <si>
    <t>2_0094_00017</t>
  </si>
  <si>
    <t>2_0094_00018</t>
  </si>
  <si>
    <t>2_0094_00019</t>
  </si>
  <si>
    <t>2_0094_00020</t>
  </si>
  <si>
    <t>2_0094_00021</t>
  </si>
  <si>
    <t>2_0094_00022</t>
  </si>
  <si>
    <t>2_0094_00023</t>
  </si>
  <si>
    <t>2_0094_00024</t>
  </si>
  <si>
    <t>2_0094_00025</t>
  </si>
  <si>
    <t>2_0094_00026</t>
  </si>
  <si>
    <t>2_0094_00027</t>
  </si>
  <si>
    <t>2_0094_00028</t>
  </si>
  <si>
    <t>2_0094_00029</t>
  </si>
  <si>
    <t>2_0094_00030</t>
  </si>
  <si>
    <t>2_0094_00031</t>
  </si>
  <si>
    <t>2_0094_00032</t>
  </si>
  <si>
    <t>2_0094_00033</t>
  </si>
  <si>
    <t>2_0094_00034</t>
  </si>
  <si>
    <t>2_0094_00035</t>
  </si>
  <si>
    <t>2_0094_00036</t>
  </si>
  <si>
    <t>2_0094_00037</t>
  </si>
  <si>
    <t>2_0094_00038</t>
  </si>
  <si>
    <t>2_0094_00039</t>
  </si>
  <si>
    <t>2_0094_00040</t>
  </si>
  <si>
    <t>2_0094_00041</t>
  </si>
  <si>
    <t>2_0094_00042</t>
  </si>
  <si>
    <t>2_0094_00043</t>
  </si>
  <si>
    <t>2_0094_00044</t>
  </si>
  <si>
    <t>2_0094_00045</t>
  </si>
  <si>
    <t>2_0094_00046</t>
  </si>
  <si>
    <t>2_0094_00047</t>
  </si>
  <si>
    <t>2_0094_00048</t>
  </si>
  <si>
    <t>2_0094_00049</t>
  </si>
  <si>
    <t>2_0094_00050</t>
  </si>
  <si>
    <t>2_0094_00051</t>
  </si>
  <si>
    <t>2_0094_00052</t>
  </si>
  <si>
    <t>2_0094_00053</t>
  </si>
  <si>
    <t>2_0094_00054</t>
  </si>
  <si>
    <t>2_0094_00055</t>
  </si>
  <si>
    <t>2_0094_00056</t>
  </si>
  <si>
    <t>2_0094_00057</t>
  </si>
  <si>
    <t>2_0094_00058</t>
  </si>
  <si>
    <t>2_0094_00059</t>
  </si>
  <si>
    <t>2_0094_00060</t>
  </si>
  <si>
    <t>2_0094_00061</t>
  </si>
  <si>
    <t>2_0094_00062</t>
  </si>
  <si>
    <t>2_0094_00063</t>
  </si>
  <si>
    <t>2_0094_00064</t>
  </si>
  <si>
    <t>2_0094_00065</t>
  </si>
  <si>
    <t>2_0094_00066</t>
  </si>
  <si>
    <t>2_0094_00067</t>
  </si>
  <si>
    <t>2_0094_00068</t>
  </si>
  <si>
    <t>2_0094_00069</t>
  </si>
  <si>
    <t>2_0094_00070</t>
  </si>
  <si>
    <t>2_0094_00071</t>
  </si>
  <si>
    <t>2_0094_00072</t>
  </si>
  <si>
    <t>2_0094_00073</t>
  </si>
  <si>
    <t>2_0094_00074</t>
  </si>
  <si>
    <t>2_0094_00075</t>
  </si>
  <si>
    <t>2_0094_00076</t>
  </si>
  <si>
    <t>2_0094_00077</t>
  </si>
  <si>
    <t>2_0094_00078</t>
  </si>
  <si>
    <t>2_0094_00079</t>
  </si>
  <si>
    <t>2_0094_00080</t>
  </si>
  <si>
    <t>2_0094_00081</t>
  </si>
  <si>
    <t>2_0094_00082</t>
  </si>
  <si>
    <t>2_0094_00083</t>
  </si>
  <si>
    <t>2_0094_00084</t>
  </si>
  <si>
    <t>2_0094_00085</t>
  </si>
  <si>
    <t>2_0094_00086</t>
  </si>
  <si>
    <t>2_0094_00087</t>
  </si>
  <si>
    <t>2_0094_00088</t>
  </si>
  <si>
    <t>2_0094_00089</t>
  </si>
  <si>
    <t>2_0094_00090</t>
  </si>
  <si>
    <t>2_0094_00091</t>
  </si>
  <si>
    <t>2_0094_00092</t>
  </si>
  <si>
    <t>2_0094_00093</t>
  </si>
  <si>
    <t>2_0094_00094</t>
  </si>
  <si>
    <t>2_0094_00095</t>
  </si>
  <si>
    <t>2_0094_00096</t>
  </si>
  <si>
    <t>2_0094_00097</t>
  </si>
  <si>
    <t>2_0094_00098</t>
  </si>
  <si>
    <t>2_0094_00099</t>
  </si>
  <si>
    <t>2_0094_00100</t>
  </si>
  <si>
    <t>2_0094_00101</t>
  </si>
  <si>
    <t>2_0094_00102</t>
  </si>
  <si>
    <t>2_0094_00103</t>
  </si>
  <si>
    <t>2_0094_00104</t>
  </si>
  <si>
    <t>2_0094_00105</t>
  </si>
  <si>
    <t>2_0094_00106</t>
  </si>
  <si>
    <t>2_0094_00107</t>
  </si>
  <si>
    <t>2_0094_00108</t>
  </si>
  <si>
    <t>2_0094_00109</t>
  </si>
  <si>
    <t>2_0094_00110</t>
  </si>
  <si>
    <t>2_0094_00111</t>
  </si>
  <si>
    <t>2_0094_00112</t>
  </si>
  <si>
    <t>2_0094_00113</t>
  </si>
  <si>
    <t>2_0094_00114</t>
  </si>
  <si>
    <t>2_0094_00115</t>
  </si>
  <si>
    <t>2_0094_00116</t>
  </si>
  <si>
    <t>2_0094_00117</t>
  </si>
  <si>
    <t>2_0094_00118</t>
  </si>
  <si>
    <t>2_0094_00119</t>
  </si>
  <si>
    <t>2_0094_00120</t>
  </si>
  <si>
    <t>2_0094_00121</t>
  </si>
  <si>
    <t>2_0094_00122</t>
  </si>
  <si>
    <t>2_0094_00123</t>
  </si>
  <si>
    <t>2_0094_00124</t>
  </si>
  <si>
    <t>2_0094_00125</t>
  </si>
  <si>
    <t>2_0094_00126</t>
  </si>
  <si>
    <t>2_0094_00127</t>
  </si>
  <si>
    <t>2_0094_00128</t>
  </si>
  <si>
    <t>2_0094_00129</t>
  </si>
  <si>
    <t>2_0094_00130</t>
  </si>
  <si>
    <t>2_0094_00131</t>
  </si>
  <si>
    <t>2_0094_00132</t>
  </si>
  <si>
    <t>2_0094_00133</t>
  </si>
  <si>
    <t>2_0094_00134</t>
  </si>
  <si>
    <t>2_0094_00135</t>
  </si>
  <si>
    <t>2_0094_00136</t>
  </si>
  <si>
    <t>2_0094_00137</t>
  </si>
  <si>
    <t>2_0094_00138</t>
  </si>
  <si>
    <t>2_0094_00139</t>
  </si>
  <si>
    <t>2_0094_00140</t>
  </si>
  <si>
    <t>2_0094_00141</t>
  </si>
  <si>
    <t>2_0094_00142</t>
  </si>
  <si>
    <t>2_0094_00143</t>
  </si>
  <si>
    <t>2_0094_00144</t>
  </si>
  <si>
    <t>2_0094_00145</t>
  </si>
  <si>
    <t>2_0094_00146</t>
  </si>
  <si>
    <t>2_0094_00147</t>
  </si>
  <si>
    <t>2_0094_00148</t>
  </si>
  <si>
    <t>2_0094_00149</t>
  </si>
  <si>
    <t>2_0094_00150</t>
  </si>
  <si>
    <t>2_0094_00151</t>
  </si>
  <si>
    <t>2_0094_00152</t>
  </si>
  <si>
    <t>2_0094_00153</t>
  </si>
  <si>
    <t>2_0094_00154</t>
  </si>
  <si>
    <t>Cuprum Arena Lubin</t>
  </si>
  <si>
    <t>2_0105_00001</t>
  </si>
  <si>
    <t>2_0105_00002</t>
  </si>
  <si>
    <t>2_0105_00003</t>
  </si>
  <si>
    <t>2_0105_00004</t>
  </si>
  <si>
    <t>2_0105_00005</t>
  </si>
  <si>
    <t>2_0105_00006</t>
  </si>
  <si>
    <t>2_0105_00007</t>
  </si>
  <si>
    <t>2_0105_00008</t>
  </si>
  <si>
    <t>2_0105_00009</t>
  </si>
  <si>
    <t>2_0105_00010</t>
  </si>
  <si>
    <t>2_0105_00011</t>
  </si>
  <si>
    <t>2_0105_00012</t>
  </si>
  <si>
    <t>2_0105_00013</t>
  </si>
  <si>
    <t>2_0105_00014</t>
  </si>
  <si>
    <t>2_0105_00015</t>
  </si>
  <si>
    <t>2_0105_00016</t>
  </si>
  <si>
    <t>2_0105_00017</t>
  </si>
  <si>
    <t>2_0105_00018</t>
  </si>
  <si>
    <t>2_0105_00019</t>
  </si>
  <si>
    <t>2_0105_00020</t>
  </si>
  <si>
    <t>2_0105_00021</t>
  </si>
  <si>
    <t>2_0105_00022</t>
  </si>
  <si>
    <t>2_0105_00023</t>
  </si>
  <si>
    <t>2_0105_00024</t>
  </si>
  <si>
    <t>2_0105_00025</t>
  </si>
  <si>
    <t>2_0105_00026</t>
  </si>
  <si>
    <t>2_0105_00027</t>
  </si>
  <si>
    <t>2_0105_00028</t>
  </si>
  <si>
    <t>2_0105_00029</t>
  </si>
  <si>
    <t>2_0105_00030</t>
  </si>
  <si>
    <t>2_0105_00031</t>
  </si>
  <si>
    <t>2_0105_00032</t>
  </si>
  <si>
    <t>2_0105_00033</t>
  </si>
  <si>
    <t>2_0105_00034</t>
  </si>
  <si>
    <t>2_0105_00035</t>
  </si>
  <si>
    <t>2_0105_00036</t>
  </si>
  <si>
    <t>2_0105_00037</t>
  </si>
  <si>
    <t>2_0105_00038</t>
  </si>
  <si>
    <t>2_0105_00039</t>
  </si>
  <si>
    <t>2_0105_00040</t>
  </si>
  <si>
    <t>2_0105_00041</t>
  </si>
  <si>
    <t>2_0105_00042</t>
  </si>
  <si>
    <t>2_0105_00043</t>
  </si>
  <si>
    <t>2_0105_00044</t>
  </si>
  <si>
    <t>2_0105_00045</t>
  </si>
  <si>
    <t>2_0105_00046</t>
  </si>
  <si>
    <t>2_0105_00047</t>
  </si>
  <si>
    <t>2_0105_00048</t>
  </si>
  <si>
    <t>2_0105_00049</t>
  </si>
  <si>
    <t>2_0105_00050</t>
  </si>
  <si>
    <t>2_0105_00051</t>
  </si>
  <si>
    <t>2_0105_00052</t>
  </si>
  <si>
    <t>2_0105_00053</t>
  </si>
  <si>
    <t>2_0105_00054</t>
  </si>
  <si>
    <t>2_0105_00055</t>
  </si>
  <si>
    <t>2_0105_00056</t>
  </si>
  <si>
    <t>2_0105_00057</t>
  </si>
  <si>
    <t>2_0105_00058</t>
  </si>
  <si>
    <t>2_0105_00059</t>
  </si>
  <si>
    <t>2_0105_00060</t>
  </si>
  <si>
    <t>2_0105_00061</t>
  </si>
  <si>
    <t>2_0105_00062</t>
  </si>
  <si>
    <t>2_0105_00063</t>
  </si>
  <si>
    <t>2_0105_00064</t>
  </si>
  <si>
    <t>2_0105_00065</t>
  </si>
  <si>
    <t>2_0105_00066</t>
  </si>
  <si>
    <t>2_0105_00067</t>
  </si>
  <si>
    <t>2_0105_00068</t>
  </si>
  <si>
    <t>2_0105_00069</t>
  </si>
  <si>
    <t>2_0105_00070</t>
  </si>
  <si>
    <t>2_0105_00071</t>
  </si>
  <si>
    <t>2_0105_00072</t>
  </si>
  <si>
    <t>2_0105_00073</t>
  </si>
  <si>
    <t>2_0105_00074</t>
  </si>
  <si>
    <t>2_0105_00075</t>
  </si>
  <si>
    <t>2_0105_00076</t>
  </si>
  <si>
    <t>2_0105_00077</t>
  </si>
  <si>
    <t>2_0105_00079</t>
  </si>
  <si>
    <t>2_0105_00080</t>
  </si>
  <si>
    <t>2_0105_00081</t>
  </si>
  <si>
    <t>2_0105_00082</t>
  </si>
  <si>
    <t>2_0105_00083</t>
  </si>
  <si>
    <t>2_0105_00084</t>
  </si>
  <si>
    <t>2_0105_00085</t>
  </si>
  <si>
    <t>2_0105_00086</t>
  </si>
  <si>
    <t>2_0105_00087</t>
  </si>
  <si>
    <t>2_0105_00088</t>
  </si>
  <si>
    <t>2_0105_00089</t>
  </si>
  <si>
    <t>2_0105_00090</t>
  </si>
  <si>
    <t>2_0105_00091</t>
  </si>
  <si>
    <t>2_0105_00092</t>
  </si>
  <si>
    <t>2_0105_00093</t>
  </si>
  <si>
    <t>2_0105_00094</t>
  </si>
  <si>
    <t>2_0105_00095</t>
  </si>
  <si>
    <t>2_0105_00096</t>
  </si>
  <si>
    <t>2_0105_00097</t>
  </si>
  <si>
    <t>2_0105_00098</t>
  </si>
  <si>
    <t>2_0105_00099</t>
  </si>
  <si>
    <t>2_0105_00100</t>
  </si>
  <si>
    <t>2_0105_00101</t>
  </si>
  <si>
    <t>2_0105_00102</t>
  </si>
  <si>
    <t>2_0105_00103</t>
  </si>
  <si>
    <t>2_0105_00104</t>
  </si>
  <si>
    <t>2_0105_00105</t>
  </si>
  <si>
    <t>2_0105_00106</t>
  </si>
  <si>
    <t>2_0105_00107</t>
  </si>
  <si>
    <t>2_0105_00108</t>
  </si>
  <si>
    <t>2_0105_00109</t>
  </si>
  <si>
    <t>2_0105_00110</t>
  </si>
  <si>
    <t>2_0105_00111</t>
  </si>
  <si>
    <t>2_0105_00112</t>
  </si>
  <si>
    <t>2_0105_00113</t>
  </si>
  <si>
    <t>2_0105_00114</t>
  </si>
  <si>
    <t>2_0105_00115</t>
  </si>
  <si>
    <t>2_0105_00116</t>
  </si>
  <si>
    <t>2_0105_00117</t>
  </si>
  <si>
    <t>2_0105_00118</t>
  </si>
  <si>
    <t>2_0105_00119</t>
  </si>
  <si>
    <t>2_0105_00120</t>
  </si>
  <si>
    <t>2_0105_00121</t>
  </si>
  <si>
    <t>2_0105_00122</t>
  </si>
  <si>
    <t>2_0105_00123</t>
  </si>
  <si>
    <t>2_0105_00124</t>
  </si>
  <si>
    <t>2_0105_00125</t>
  </si>
  <si>
    <t>2_0105_00126</t>
  </si>
  <si>
    <t>2_0105_00127</t>
  </si>
  <si>
    <t>2_0105_00128</t>
  </si>
  <si>
    <t>2_0105_00129</t>
  </si>
  <si>
    <t>2_0105_00130</t>
  </si>
  <si>
    <t>2_0105_00131</t>
  </si>
  <si>
    <t>2_0105_00132</t>
  </si>
  <si>
    <t>2_0105_00133</t>
  </si>
  <si>
    <t>2_0105_00134</t>
  </si>
  <si>
    <t>2_0105_00135</t>
  </si>
  <si>
    <t>2_0105_00136</t>
  </si>
  <si>
    <t>2_0105_00137</t>
  </si>
  <si>
    <t>2_0105_00138</t>
  </si>
  <si>
    <t>2_0105_00139</t>
  </si>
  <si>
    <t>2_0105_00140</t>
  </si>
  <si>
    <t>2_0105_00141</t>
  </si>
  <si>
    <t>2_0105_00142</t>
  </si>
  <si>
    <t>2_0105_00143</t>
  </si>
  <si>
    <t>2_0105_00144</t>
  </si>
  <si>
    <t>2_0105_00145</t>
  </si>
  <si>
    <t>2_0105_00146</t>
  </si>
  <si>
    <t>2_0105_00147</t>
  </si>
  <si>
    <t>2_0105_00148</t>
  </si>
  <si>
    <t>2_0105_00149</t>
  </si>
  <si>
    <t>2_0105_00150</t>
  </si>
  <si>
    <t>2_0105_00151</t>
  </si>
  <si>
    <t>2_0105_00152</t>
  </si>
  <si>
    <t>2_0105_00153</t>
  </si>
  <si>
    <t>2_0105_00154</t>
  </si>
  <si>
    <t>2_0105_00156</t>
  </si>
  <si>
    <t>2_0105_00157</t>
  </si>
  <si>
    <t>2_0105_00159</t>
  </si>
  <si>
    <t>2_0105_00160</t>
  </si>
  <si>
    <t>2_0105_00161</t>
  </si>
  <si>
    <t>2_0105_00162</t>
  </si>
  <si>
    <t>2_0105_00163</t>
  </si>
  <si>
    <t>2_0105_00164</t>
  </si>
  <si>
    <t>2_0105_00165</t>
  </si>
  <si>
    <t>2_0105_00166</t>
  </si>
  <si>
    <t>2_0105_00167</t>
  </si>
  <si>
    <t>2_0105_00168</t>
  </si>
  <si>
    <t>2_0105_00169</t>
  </si>
  <si>
    <t>2_0105_00170</t>
  </si>
  <si>
    <t>2_0105_00171</t>
  </si>
  <si>
    <t>2_0105_00172</t>
  </si>
  <si>
    <t>2_0105_00173</t>
  </si>
  <si>
    <t>2_0105_00174</t>
  </si>
  <si>
    <t>2_0105_00175</t>
  </si>
  <si>
    <t>2_0105_00176</t>
  </si>
  <si>
    <t>2_0105_00177</t>
  </si>
  <si>
    <t>2_0105_00178</t>
  </si>
  <si>
    <t>2_0105_00179</t>
  </si>
  <si>
    <t>2_0105_00180</t>
  </si>
  <si>
    <t>2_0105_00181</t>
  </si>
  <si>
    <t>2_0105_00182</t>
  </si>
  <si>
    <t>2_0105_00183</t>
  </si>
  <si>
    <t>2_0105_00184</t>
  </si>
  <si>
    <t>2_0105_00185</t>
  </si>
  <si>
    <t>2_0105_00186</t>
  </si>
  <si>
    <t>2_0105_00187</t>
  </si>
  <si>
    <t>2_0105_00188</t>
  </si>
  <si>
    <t>2_0105_00189</t>
  </si>
  <si>
    <t>2_0105_00190</t>
  </si>
  <si>
    <t>2_0105_00191</t>
  </si>
  <si>
    <t>2_0105_00192</t>
  </si>
  <si>
    <t>2_0105_00193</t>
  </si>
  <si>
    <t>2_0105_00194</t>
  </si>
  <si>
    <t>2_0105_00195</t>
  </si>
  <si>
    <t>2_0105_00196</t>
  </si>
  <si>
    <t>2_0105_00197</t>
  </si>
  <si>
    <t>2_0105_00198</t>
  </si>
  <si>
    <t>2_0105_00199</t>
  </si>
  <si>
    <t>2_0105_00200</t>
  </si>
  <si>
    <t>2_0105_00201</t>
  </si>
  <si>
    <t>2_0105_00202</t>
  </si>
  <si>
    <t>2_0105_00203</t>
  </si>
  <si>
    <t>2_0105_00204</t>
  </si>
  <si>
    <t>2_0105_00205</t>
  </si>
  <si>
    <t>2_0105_00206</t>
  </si>
  <si>
    <t>2_0105_00207</t>
  </si>
  <si>
    <t>2_0105_00208</t>
  </si>
  <si>
    <t>2_0105_00209</t>
  </si>
  <si>
    <t>2_0105_00210</t>
  </si>
  <si>
    <t>2_0105_00211</t>
  </si>
  <si>
    <t>2_0105_00212</t>
  </si>
  <si>
    <t>2_0105_00213</t>
  </si>
  <si>
    <t>2_0105_00214</t>
  </si>
  <si>
    <t>2_0105_00215</t>
  </si>
  <si>
    <t>2_0105_00216</t>
  </si>
  <si>
    <t>2_0105_00217</t>
  </si>
  <si>
    <t>2_0105_00218</t>
  </si>
  <si>
    <t>2_0105_00219</t>
  </si>
  <si>
    <t>2_0105_00220</t>
  </si>
  <si>
    <t>2_0105_00221</t>
  </si>
  <si>
    <t>2_0105_00222</t>
  </si>
  <si>
    <t>2_0105_00223</t>
  </si>
  <si>
    <t>2_0105_00224</t>
  </si>
  <si>
    <t>2_0105_00225</t>
  </si>
  <si>
    <t>Corso Świnoujście</t>
  </si>
  <si>
    <t>2_0106_00001</t>
  </si>
  <si>
    <t>2_0106_00002</t>
  </si>
  <si>
    <t>2_0106_00003</t>
  </si>
  <si>
    <t>2_0106_00004</t>
  </si>
  <si>
    <t>2_0106_00005</t>
  </si>
  <si>
    <t>2_0106_00006</t>
  </si>
  <si>
    <t>2_0106_00007</t>
  </si>
  <si>
    <t>2_0106_00008</t>
  </si>
  <si>
    <t>2_0106_00009</t>
  </si>
  <si>
    <t>2_0106_00010</t>
  </si>
  <si>
    <t>2_0106_00011</t>
  </si>
  <si>
    <t>2_0106_00012</t>
  </si>
  <si>
    <t>2_0106_00013</t>
  </si>
  <si>
    <t>2_0106_00014</t>
  </si>
  <si>
    <t>2_0106_00015</t>
  </si>
  <si>
    <t>2_0106_00016</t>
  </si>
  <si>
    <t>2_0106_00017</t>
  </si>
  <si>
    <t>2_0106_00018</t>
  </si>
  <si>
    <t>2_0106_00019</t>
  </si>
  <si>
    <t>2_0106_00020</t>
  </si>
  <si>
    <t>2_0106_00021</t>
  </si>
  <si>
    <t>2_0106_00022</t>
  </si>
  <si>
    <t>2_0106_00023</t>
  </si>
  <si>
    <t>2_0106_00024</t>
  </si>
  <si>
    <t>2_0106_00025</t>
  </si>
  <si>
    <t>2_0106_00026</t>
  </si>
  <si>
    <t>2_0106_00027</t>
  </si>
  <si>
    <t>2_0106_00028</t>
  </si>
  <si>
    <t>2_0106_00029</t>
  </si>
  <si>
    <t>2_0106_00030</t>
  </si>
  <si>
    <t>2_0106_00031</t>
  </si>
  <si>
    <t>2_0106_00032</t>
  </si>
  <si>
    <t>2_0106_00033</t>
  </si>
  <si>
    <t>2_0106_00034</t>
  </si>
  <si>
    <t>2_0106_00035</t>
  </si>
  <si>
    <t>2_0106_00036</t>
  </si>
  <si>
    <t>2_0106_00037</t>
  </si>
  <si>
    <t>2_0106_00038</t>
  </si>
  <si>
    <t>2_0106_00039</t>
  </si>
  <si>
    <t>2_0106_00040</t>
  </si>
  <si>
    <t>2_0106_00041</t>
  </si>
  <si>
    <t>2_0111_00049</t>
  </si>
  <si>
    <t>2_0183_00051</t>
  </si>
  <si>
    <t>2_0197_00034</t>
  </si>
  <si>
    <t>Nowe PPE</t>
  </si>
  <si>
    <t>Stare PPE</t>
  </si>
  <si>
    <t>x_xxxx_xxxxx</t>
  </si>
  <si>
    <t>Lp</t>
  </si>
  <si>
    <t>Nowy numer PPE</t>
  </si>
  <si>
    <t>Dotychczasowy numer PPE</t>
  </si>
  <si>
    <t>Nowy  numer PPE</t>
  </si>
  <si>
    <t>xxxxxxxxxxxxxx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</si>
</sst>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3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Protection="1">
      <protection hidden="1"/>
    </xf>
    <xf numFmtId="0" fontId="1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hidden="1"/>
    </xf>
    <xf numFmtId="49" fontId="3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49" fontId="0" fillId="0" borderId="0" xfId="0" applyNumberFormat="1"/>
  </cellXfs>
  <cellStyles count="1">
    <cellStyle name="Normalny" xfId="0" builtinId="0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92F0A-86C9-4295-95A4-D836543C7AC1}">
  <dimension ref="A1:C201"/>
  <sheetViews>
    <sheetView workbookViewId="0">
      <selection activeCell="B13" sqref="B13"/>
    </sheetView>
  </sheetViews>
  <sheetFormatPr defaultColWidth="0" defaultRowHeight="14.4" zeroHeight="1" x14ac:dyDescent="0.3"/>
  <cols>
    <col min="1" max="1" width="3.6640625" customWidth="1"/>
    <col min="2" max="2" width="28.6640625" style="5" customWidth="1"/>
    <col min="3" max="3" width="55.5546875" style="5" customWidth="1"/>
    <col min="4" max="16384" width="8.88671875" hidden="1"/>
  </cols>
  <sheetData>
    <row r="1" spans="1:3" x14ac:dyDescent="0.3">
      <c r="A1" s="6" t="s">
        <v>2166</v>
      </c>
      <c r="B1" s="7" t="s">
        <v>2168</v>
      </c>
      <c r="C1" s="7" t="s">
        <v>2167</v>
      </c>
    </row>
    <row r="2" spans="1:3" x14ac:dyDescent="0.3">
      <c r="A2" s="10">
        <v>1</v>
      </c>
      <c r="B2" s="11" t="s">
        <v>2165</v>
      </c>
      <c r="C2" s="8" t="str">
        <f>IF(ISBLANK(B2),"",IFERROR(VLOOKUP(B2,Baza!B:C,2,FALSE), "Spółka Grupa Energia Obrót GE sp. zo.o. nie obsługuje tego PPE"))</f>
        <v>Spółka Grupa Energia Obrót GE sp. zo.o. nie obsługuje tego PPE</v>
      </c>
    </row>
    <row r="3" spans="1:3" x14ac:dyDescent="0.3">
      <c r="A3" s="10">
        <v>2</v>
      </c>
      <c r="B3" s="15"/>
      <c r="C3" s="8" t="str">
        <f>IF(ISBLANK(B3),"",IFERROR(VLOOKUP(B3,Baza!B:C,2,FALSE), "Spółka Grupa Energia Obrót GE sp. zo.o. nie obsługuje tego PPE"))</f>
        <v/>
      </c>
    </row>
    <row r="4" spans="1:3" x14ac:dyDescent="0.3">
      <c r="A4" s="10">
        <v>3</v>
      </c>
      <c r="B4" s="9"/>
      <c r="C4" s="8" t="str">
        <f>IF(ISBLANK(B4),"",IFERROR(VLOOKUP(B4,Baza!B:C,2,FALSE), "Spółka Grupa Energia Obrót GE sp. zo.o. nie obsługuje tego PPE"))</f>
        <v/>
      </c>
    </row>
    <row r="5" spans="1:3" x14ac:dyDescent="0.3">
      <c r="A5" s="10">
        <v>4</v>
      </c>
      <c r="B5" s="9"/>
      <c r="C5" s="8" t="str">
        <f>IF(ISBLANK(B5),"",IFERROR(VLOOKUP(B5,Baza!B:C,2,FALSE), "Spółka Grupa Energia Obrót GE sp. zo.o. nie obsługuje tego PPE"))</f>
        <v/>
      </c>
    </row>
    <row r="6" spans="1:3" x14ac:dyDescent="0.3">
      <c r="A6" s="10">
        <v>5</v>
      </c>
      <c r="B6" s="9"/>
      <c r="C6" s="8" t="str">
        <f>IF(ISBLANK(B6),"",IFERROR(VLOOKUP(B6,Baza!B:C,2,FALSE), "Spółka Grupa Energia Obrót GE sp. zo.o. nie obsługuje tego PPE"))</f>
        <v/>
      </c>
    </row>
    <row r="7" spans="1:3" x14ac:dyDescent="0.3">
      <c r="A7" s="10">
        <v>6</v>
      </c>
      <c r="B7" s="9"/>
      <c r="C7" s="8" t="str">
        <f>IF(ISBLANK(B7),"",IFERROR(VLOOKUP(B7,Baza!B:C,2,FALSE), "Spółka Grupa Energia Obrót GE sp. zo.o. nie obsługuje tego PPE"))</f>
        <v/>
      </c>
    </row>
    <row r="8" spans="1:3" x14ac:dyDescent="0.3">
      <c r="A8" s="10">
        <v>7</v>
      </c>
      <c r="B8" s="9"/>
      <c r="C8" s="8" t="str">
        <f>IF(ISBLANK(B8),"",IFERROR(VLOOKUP(B8,Baza!B:C,2,FALSE), "Spółka Grupa Energia Obrót GE sp. zo.o. nie obsługuje tego PPE"))</f>
        <v/>
      </c>
    </row>
    <row r="9" spans="1:3" x14ac:dyDescent="0.3">
      <c r="A9" s="10">
        <v>8</v>
      </c>
      <c r="B9" s="9"/>
      <c r="C9" s="8" t="str">
        <f>IF(ISBLANK(B9),"",IFERROR(VLOOKUP(B9,Baza!B:C,2,FALSE), "Spółka Grupa Energia Obrót GE sp. zo.o. nie obsługuje tego PPE"))</f>
        <v/>
      </c>
    </row>
    <row r="10" spans="1:3" x14ac:dyDescent="0.3">
      <c r="A10" s="10">
        <v>9</v>
      </c>
      <c r="B10" s="9"/>
      <c r="C10" s="8" t="str">
        <f>IF(ISBLANK(B10),"",IFERROR(VLOOKUP(B10,Baza!B:C,2,FALSE), "Spółka Grupa Energia Obrót GE sp. zo.o. nie obsługuje tego PPE"))</f>
        <v/>
      </c>
    </row>
    <row r="11" spans="1:3" x14ac:dyDescent="0.3">
      <c r="A11" s="10">
        <v>10</v>
      </c>
      <c r="B11" s="9"/>
      <c r="C11" s="8" t="str">
        <f>IF(ISBLANK(B11),"",IFERROR(VLOOKUP(B11,Baza!B:C,2,FALSE), "Spółka Grupa Energia Obrót GE sp. zo.o. nie obsługuje tego PPE"))</f>
        <v/>
      </c>
    </row>
    <row r="12" spans="1:3" x14ac:dyDescent="0.3">
      <c r="A12" s="10">
        <v>11</v>
      </c>
      <c r="B12" s="9"/>
      <c r="C12" s="8" t="str">
        <f>IF(ISBLANK(B12),"",IFERROR(VLOOKUP(B12,Baza!B:C,2,FALSE), "Spółka Grupa Energia Obrót GE sp. zo.o. nie obsługuje tego PPE"))</f>
        <v/>
      </c>
    </row>
    <row r="13" spans="1:3" x14ac:dyDescent="0.3">
      <c r="A13" s="10">
        <v>12</v>
      </c>
      <c r="B13" s="9"/>
      <c r="C13" s="8" t="str">
        <f>IF(ISBLANK(B13),"",IFERROR(VLOOKUP(B13,Baza!B:C,2,FALSE), "Spółka Grupa Energia Obrót GE sp. zo.o. nie obsługuje tego PPE"))</f>
        <v/>
      </c>
    </row>
    <row r="14" spans="1:3" x14ac:dyDescent="0.3">
      <c r="A14" s="10">
        <v>13</v>
      </c>
      <c r="B14" s="9"/>
      <c r="C14" s="8" t="str">
        <f>IF(ISBLANK(B14),"",IFERROR(VLOOKUP(B14,Baza!B:C,2,FALSE), "Spółka Grupa Energia Obrót GE sp. zo.o. nie obsługuje tego PPE"))</f>
        <v/>
      </c>
    </row>
    <row r="15" spans="1:3" x14ac:dyDescent="0.3">
      <c r="A15" s="10">
        <v>14</v>
      </c>
      <c r="B15" s="9"/>
      <c r="C15" s="8" t="str">
        <f>IF(ISBLANK(B15),"",IFERROR(VLOOKUP(B15,Baza!B:C,2,FALSE), "Spółka Grupa Energia Obrót GE sp. zo.o. nie obsługuje tego PPE"))</f>
        <v/>
      </c>
    </row>
    <row r="16" spans="1:3" x14ac:dyDescent="0.3">
      <c r="A16" s="10">
        <v>15</v>
      </c>
      <c r="B16" s="9"/>
      <c r="C16" s="8" t="str">
        <f>IF(ISBLANK(B16),"",IFERROR(VLOOKUP(B16,Baza!B:C,2,FALSE), "Spółka Grupa Energia Obrót GE sp. zo.o. nie obsługuje tego PPE"))</f>
        <v/>
      </c>
    </row>
    <row r="17" spans="1:3" x14ac:dyDescent="0.3">
      <c r="A17" s="10">
        <v>16</v>
      </c>
      <c r="B17" s="9"/>
      <c r="C17" s="8" t="str">
        <f>IF(ISBLANK(B17),"",IFERROR(VLOOKUP(B17,Baza!B:C,2,FALSE), "Spółka Grupa Energia Obrót GE sp. zo.o. nie obsługuje tego PPE"))</f>
        <v/>
      </c>
    </row>
    <row r="18" spans="1:3" x14ac:dyDescent="0.3">
      <c r="A18" s="10">
        <v>17</v>
      </c>
      <c r="B18" s="9"/>
      <c r="C18" s="8" t="str">
        <f>IF(ISBLANK(B18),"",IFERROR(VLOOKUP(B18,Baza!B:C,2,FALSE), "Spółka Grupa Energia Obrót GE sp. zo.o. nie obsługuje tego PPE"))</f>
        <v/>
      </c>
    </row>
    <row r="19" spans="1:3" x14ac:dyDescent="0.3">
      <c r="A19" s="10">
        <v>18</v>
      </c>
      <c r="B19" s="9"/>
      <c r="C19" s="8" t="str">
        <f>IF(ISBLANK(B19),"",IFERROR(VLOOKUP(B19,Baza!B:C,2,FALSE), "Spółka Grupa Energia Obrót GE sp. zo.o. nie obsługuje tego PPE"))</f>
        <v/>
      </c>
    </row>
    <row r="20" spans="1:3" x14ac:dyDescent="0.3">
      <c r="A20" s="10">
        <v>19</v>
      </c>
      <c r="B20" s="9"/>
      <c r="C20" s="8" t="str">
        <f>IF(ISBLANK(B20),"",IFERROR(VLOOKUP(B20,Baza!B:C,2,FALSE), "Spółka Grupa Energia Obrót GE sp. zo.o. nie obsługuje tego PPE"))</f>
        <v/>
      </c>
    </row>
    <row r="21" spans="1:3" x14ac:dyDescent="0.3">
      <c r="A21" s="10">
        <v>20</v>
      </c>
      <c r="B21" s="9"/>
      <c r="C21" s="8" t="str">
        <f>IF(ISBLANK(B21),"",IFERROR(VLOOKUP(B21,Baza!B:C,2,FALSE), "Spółka Grupa Energia Obrót GE sp. zo.o. nie obsługuje tego PPE"))</f>
        <v/>
      </c>
    </row>
    <row r="22" spans="1:3" x14ac:dyDescent="0.3">
      <c r="A22" s="10">
        <v>21</v>
      </c>
      <c r="B22" s="9"/>
      <c r="C22" s="8" t="str">
        <f>IF(ISBLANK(B22),"",IFERROR(VLOOKUP(B22,Baza!B:C,2,FALSE), "Spółka Grupa Energia Obrót GE sp. zo.o. nie obsługuje tego PPE"))</f>
        <v/>
      </c>
    </row>
    <row r="23" spans="1:3" x14ac:dyDescent="0.3">
      <c r="A23" s="10">
        <v>22</v>
      </c>
      <c r="B23" s="9"/>
      <c r="C23" s="8" t="str">
        <f>IF(ISBLANK(B23),"",IFERROR(VLOOKUP(B23,Baza!B:C,2,FALSE), "Spółka Grupa Energia Obrót GE sp. zo.o. nie obsługuje tego PPE"))</f>
        <v/>
      </c>
    </row>
    <row r="24" spans="1:3" x14ac:dyDescent="0.3">
      <c r="A24" s="10">
        <v>23</v>
      </c>
      <c r="B24" s="9"/>
      <c r="C24" s="8" t="str">
        <f>IF(ISBLANK(B24),"",IFERROR(VLOOKUP(B24,Baza!B:C,2,FALSE), "Spółka Grupa Energia Obrót GE sp. zo.o. nie obsługuje tego PPE"))</f>
        <v/>
      </c>
    </row>
    <row r="25" spans="1:3" x14ac:dyDescent="0.3">
      <c r="A25" s="10">
        <v>24</v>
      </c>
      <c r="B25" s="9"/>
      <c r="C25" s="8" t="str">
        <f>IF(ISBLANK(B25),"",IFERROR(VLOOKUP(B25,Baza!B:C,2,FALSE), "Spółka Grupa Energia Obrót GE sp. zo.o. nie obsługuje tego PPE"))</f>
        <v/>
      </c>
    </row>
    <row r="26" spans="1:3" x14ac:dyDescent="0.3">
      <c r="A26" s="10">
        <v>25</v>
      </c>
      <c r="B26" s="9"/>
      <c r="C26" s="8" t="str">
        <f>IF(ISBLANK(B26),"",IFERROR(VLOOKUP(B26,Baza!B:C,2,FALSE), "Spółka Grupa Energia Obrót GE sp. zo.o. nie obsługuje tego PPE"))</f>
        <v/>
      </c>
    </row>
    <row r="27" spans="1:3" x14ac:dyDescent="0.3">
      <c r="A27" s="10">
        <v>26</v>
      </c>
      <c r="B27" s="9"/>
      <c r="C27" s="8" t="str">
        <f>IF(ISBLANK(B27),"",IFERROR(VLOOKUP(B27,Baza!B:C,2,FALSE), "Spółka Grupa Energia Obrót GE sp. zo.o. nie obsługuje tego PPE"))</f>
        <v/>
      </c>
    </row>
    <row r="28" spans="1:3" x14ac:dyDescent="0.3">
      <c r="A28" s="10">
        <v>27</v>
      </c>
      <c r="B28" s="9"/>
      <c r="C28" s="8" t="str">
        <f>IF(ISBLANK(B28),"",IFERROR(VLOOKUP(B28,Baza!B:C,2,FALSE), "Spółka Grupa Energia Obrót GE sp. zo.o. nie obsługuje tego PPE"))</f>
        <v/>
      </c>
    </row>
    <row r="29" spans="1:3" x14ac:dyDescent="0.3">
      <c r="A29" s="10">
        <v>28</v>
      </c>
      <c r="B29" s="9"/>
      <c r="C29" s="8" t="str">
        <f>IF(ISBLANK(B29),"",IFERROR(VLOOKUP(B29,Baza!B:C,2,FALSE), "Spółka Grupa Energia Obrót GE sp. zo.o. nie obsługuje tego PPE"))</f>
        <v/>
      </c>
    </row>
    <row r="30" spans="1:3" x14ac:dyDescent="0.3">
      <c r="A30" s="10">
        <v>29</v>
      </c>
      <c r="B30" s="9"/>
      <c r="C30" s="8" t="str">
        <f>IF(ISBLANK(B30),"",IFERROR(VLOOKUP(B30,Baza!B:C,2,FALSE), "Spółka Grupa Energia Obrót GE sp. zo.o. nie obsługuje tego PPE"))</f>
        <v/>
      </c>
    </row>
    <row r="31" spans="1:3" x14ac:dyDescent="0.3">
      <c r="A31" s="10">
        <v>30</v>
      </c>
      <c r="B31" s="9"/>
      <c r="C31" s="8" t="str">
        <f>IF(ISBLANK(B31),"",IFERROR(VLOOKUP(B31,Baza!B:C,2,FALSE), "Spółka Grupa Energia Obrót GE sp. zo.o. nie obsługuje tego PPE"))</f>
        <v/>
      </c>
    </row>
    <row r="32" spans="1:3" x14ac:dyDescent="0.3">
      <c r="A32" s="10">
        <v>31</v>
      </c>
      <c r="B32" s="9"/>
      <c r="C32" s="8" t="str">
        <f>IF(ISBLANK(B32),"",IFERROR(VLOOKUP(B32,Baza!B:C,2,FALSE), "Spółka Grupa Energia Obrót GE sp. zo.o. nie obsługuje tego PPE"))</f>
        <v/>
      </c>
    </row>
    <row r="33" spans="1:3" x14ac:dyDescent="0.3">
      <c r="A33" s="10">
        <v>32</v>
      </c>
      <c r="B33" s="9"/>
      <c r="C33" s="8" t="str">
        <f>IF(ISBLANK(B33),"",IFERROR(VLOOKUP(B33,Baza!B:C,2,FALSE), "Spółka Grupa Energia Obrót GE sp. zo.o. nie obsługuje tego PPE"))</f>
        <v/>
      </c>
    </row>
    <row r="34" spans="1:3" x14ac:dyDescent="0.3">
      <c r="A34" s="10">
        <v>33</v>
      </c>
      <c r="B34" s="9"/>
      <c r="C34" s="8" t="str">
        <f>IF(ISBLANK(B34),"",IFERROR(VLOOKUP(B34,Baza!B:C,2,FALSE), "Spółka Grupa Energia Obrót GE sp. zo.o. nie obsługuje tego PPE"))</f>
        <v/>
      </c>
    </row>
    <row r="35" spans="1:3" x14ac:dyDescent="0.3">
      <c r="A35" s="10">
        <v>34</v>
      </c>
      <c r="B35" s="9"/>
      <c r="C35" s="8" t="str">
        <f>IF(ISBLANK(B35),"",IFERROR(VLOOKUP(B35,Baza!B:C,2,FALSE), "Spółka Grupa Energia Obrót GE sp. zo.o. nie obsługuje tego PPE"))</f>
        <v/>
      </c>
    </row>
    <row r="36" spans="1:3" x14ac:dyDescent="0.3">
      <c r="A36" s="10">
        <v>35</v>
      </c>
      <c r="B36" s="9"/>
      <c r="C36" s="8" t="str">
        <f>IF(ISBLANK(B36),"",IFERROR(VLOOKUP(B36,Baza!B:C,2,FALSE), "Spółka Grupa Energia Obrót GE sp. zo.o. nie obsługuje tego PPE"))</f>
        <v/>
      </c>
    </row>
    <row r="37" spans="1:3" x14ac:dyDescent="0.3">
      <c r="A37" s="10">
        <v>36</v>
      </c>
      <c r="B37" s="9"/>
      <c r="C37" s="8" t="str">
        <f>IF(ISBLANK(B37),"",IFERROR(VLOOKUP(B37,Baza!B:C,2,FALSE), "Spółka Grupa Energia Obrót GE sp. zo.o. nie obsługuje tego PPE"))</f>
        <v/>
      </c>
    </row>
    <row r="38" spans="1:3" x14ac:dyDescent="0.3">
      <c r="A38" s="10">
        <v>37</v>
      </c>
      <c r="B38" s="9"/>
      <c r="C38" s="8" t="str">
        <f>IF(ISBLANK(B38),"",IFERROR(VLOOKUP(B38,Baza!B:C,2,FALSE), "Spółka Grupa Energia Obrót GE sp. zo.o. nie obsługuje tego PPE"))</f>
        <v/>
      </c>
    </row>
    <row r="39" spans="1:3" x14ac:dyDescent="0.3">
      <c r="A39" s="10">
        <v>38</v>
      </c>
      <c r="B39" s="9"/>
      <c r="C39" s="8" t="str">
        <f>IF(ISBLANK(B39),"",IFERROR(VLOOKUP(B39,Baza!B:C,2,FALSE), "Spółka Grupa Energia Obrót GE sp. zo.o. nie obsługuje tego PPE"))</f>
        <v/>
      </c>
    </row>
    <row r="40" spans="1:3" x14ac:dyDescent="0.3">
      <c r="A40" s="10">
        <v>39</v>
      </c>
      <c r="B40" s="9"/>
      <c r="C40" s="8" t="str">
        <f>IF(ISBLANK(B40),"",IFERROR(VLOOKUP(B40,Baza!B:C,2,FALSE), "Spółka Grupa Energia Obrót GE sp. zo.o. nie obsługuje tego PPE"))</f>
        <v/>
      </c>
    </row>
    <row r="41" spans="1:3" x14ac:dyDescent="0.3">
      <c r="A41" s="10">
        <v>40</v>
      </c>
      <c r="B41" s="9"/>
      <c r="C41" s="8" t="str">
        <f>IF(ISBLANK(B41),"",IFERROR(VLOOKUP(B41,Baza!B:C,2,FALSE), "Spółka Grupa Energia Obrót GE sp. zo.o. nie obsługuje tego PPE"))</f>
        <v/>
      </c>
    </row>
    <row r="42" spans="1:3" x14ac:dyDescent="0.3">
      <c r="A42" s="10">
        <v>41</v>
      </c>
      <c r="B42" s="9"/>
      <c r="C42" s="8" t="str">
        <f>IF(ISBLANK(B42),"",IFERROR(VLOOKUP(B42,Baza!B:C,2,FALSE), "Spółka Grupa Energia Obrót GE sp. zo.o. nie obsługuje tego PPE"))</f>
        <v/>
      </c>
    </row>
    <row r="43" spans="1:3" x14ac:dyDescent="0.3">
      <c r="A43" s="10">
        <v>42</v>
      </c>
      <c r="B43" s="9"/>
      <c r="C43" s="8" t="str">
        <f>IF(ISBLANK(B43),"",IFERROR(VLOOKUP(B43,Baza!B:C,2,FALSE), "Spółka Grupa Energia Obrót GE sp. zo.o. nie obsługuje tego PPE"))</f>
        <v/>
      </c>
    </row>
    <row r="44" spans="1:3" x14ac:dyDescent="0.3">
      <c r="A44" s="10">
        <v>43</v>
      </c>
      <c r="B44" s="9"/>
      <c r="C44" s="8" t="str">
        <f>IF(ISBLANK(B44),"",IFERROR(VLOOKUP(B44,Baza!B:C,2,FALSE), "Spółka Grupa Energia Obrót GE sp. zo.o. nie obsługuje tego PPE"))</f>
        <v/>
      </c>
    </row>
    <row r="45" spans="1:3" x14ac:dyDescent="0.3">
      <c r="A45" s="10">
        <v>44</v>
      </c>
      <c r="B45" s="9"/>
      <c r="C45" s="8" t="str">
        <f>IF(ISBLANK(B45),"",IFERROR(VLOOKUP(B45,Baza!B:C,2,FALSE), "Spółka Grupa Energia Obrót GE sp. zo.o. nie obsługuje tego PPE"))</f>
        <v/>
      </c>
    </row>
    <row r="46" spans="1:3" x14ac:dyDescent="0.3">
      <c r="A46" s="10">
        <v>45</v>
      </c>
      <c r="B46" s="9"/>
      <c r="C46" s="8" t="str">
        <f>IF(ISBLANK(B46),"",IFERROR(VLOOKUP(B46,Baza!B:C,2,FALSE), "Spółka Grupa Energia Obrót GE sp. zo.o. nie obsługuje tego PPE"))</f>
        <v/>
      </c>
    </row>
    <row r="47" spans="1:3" x14ac:dyDescent="0.3">
      <c r="A47" s="10">
        <v>46</v>
      </c>
      <c r="B47" s="9"/>
      <c r="C47" s="8" t="str">
        <f>IF(ISBLANK(B47),"",IFERROR(VLOOKUP(B47,Baza!B:C,2,FALSE), "Spółka Grupa Energia Obrót GE sp. zo.o. nie obsługuje tego PPE"))</f>
        <v/>
      </c>
    </row>
    <row r="48" spans="1:3" x14ac:dyDescent="0.3">
      <c r="A48" s="10">
        <v>47</v>
      </c>
      <c r="B48" s="9"/>
      <c r="C48" s="8" t="str">
        <f>IF(ISBLANK(B48),"",IFERROR(VLOOKUP(B48,Baza!B:C,2,FALSE), "Spółka Grupa Energia Obrót GE sp. zo.o. nie obsługuje tego PPE"))</f>
        <v/>
      </c>
    </row>
    <row r="49" spans="1:3" x14ac:dyDescent="0.3">
      <c r="A49" s="10">
        <v>48</v>
      </c>
      <c r="B49" s="9"/>
      <c r="C49" s="8" t="str">
        <f>IF(ISBLANK(B49),"",IFERROR(VLOOKUP(B49,Baza!B:C,2,FALSE), "Spółka Grupa Energia Obrót GE sp. zo.o. nie obsługuje tego PPE"))</f>
        <v/>
      </c>
    </row>
    <row r="50" spans="1:3" x14ac:dyDescent="0.3">
      <c r="A50" s="10">
        <v>49</v>
      </c>
      <c r="B50" s="9"/>
      <c r="C50" s="8" t="str">
        <f>IF(ISBLANK(B50),"",IFERROR(VLOOKUP(B50,Baza!B:C,2,FALSE), "Spółka Grupa Energia Obrót GE sp. zo.o. nie obsługuje tego PPE"))</f>
        <v/>
      </c>
    </row>
    <row r="51" spans="1:3" x14ac:dyDescent="0.3">
      <c r="A51" s="10">
        <v>50</v>
      </c>
      <c r="B51" s="9"/>
      <c r="C51" s="8" t="str">
        <f>IF(ISBLANK(B51),"",IFERROR(VLOOKUP(B51,Baza!B:C,2,FALSE), "Spółka Grupa Energia Obrót GE sp. zo.o. nie obsługuje tego PPE"))</f>
        <v/>
      </c>
    </row>
    <row r="52" spans="1:3" x14ac:dyDescent="0.3">
      <c r="A52" s="10">
        <v>51</v>
      </c>
      <c r="B52" s="9"/>
      <c r="C52" s="8" t="str">
        <f>IF(ISBLANK(B52),"",IFERROR(VLOOKUP(B52,Baza!B:C,2,FALSE), "Spółka Grupa Energia Obrót GE sp. zo.o. nie obsługuje tego PPE"))</f>
        <v/>
      </c>
    </row>
    <row r="53" spans="1:3" x14ac:dyDescent="0.3">
      <c r="A53" s="10">
        <v>52</v>
      </c>
      <c r="B53" s="9"/>
      <c r="C53" s="8" t="str">
        <f>IF(ISBLANK(B53),"",IFERROR(VLOOKUP(B53,Baza!B:C,2,FALSE), "Spółka Grupa Energia Obrót GE sp. zo.o. nie obsługuje tego PPE"))</f>
        <v/>
      </c>
    </row>
    <row r="54" spans="1:3" x14ac:dyDescent="0.3">
      <c r="A54" s="10">
        <v>53</v>
      </c>
      <c r="B54" s="9"/>
      <c r="C54" s="8" t="str">
        <f>IF(ISBLANK(B54),"",IFERROR(VLOOKUP(B54,Baza!B:C,2,FALSE), "Spółka Grupa Energia Obrót GE sp. zo.o. nie obsługuje tego PPE"))</f>
        <v/>
      </c>
    </row>
    <row r="55" spans="1:3" x14ac:dyDescent="0.3">
      <c r="A55" s="10">
        <v>54</v>
      </c>
      <c r="B55" s="9"/>
      <c r="C55" s="8" t="str">
        <f>IF(ISBLANK(B55),"",IFERROR(VLOOKUP(B55,Baza!B:C,2,FALSE), "Spółka Grupa Energia Obrót GE sp. zo.o. nie obsługuje tego PPE"))</f>
        <v/>
      </c>
    </row>
    <row r="56" spans="1:3" x14ac:dyDescent="0.3">
      <c r="A56" s="10">
        <v>55</v>
      </c>
      <c r="B56" s="9"/>
      <c r="C56" s="8" t="str">
        <f>IF(ISBLANK(B56),"",IFERROR(VLOOKUP(B56,Baza!B:C,2,FALSE), "Spółka Grupa Energia Obrót GE sp. zo.o. nie obsługuje tego PPE"))</f>
        <v/>
      </c>
    </row>
    <row r="57" spans="1:3" x14ac:dyDescent="0.3">
      <c r="A57" s="10">
        <v>56</v>
      </c>
      <c r="B57" s="9"/>
      <c r="C57" s="8" t="str">
        <f>IF(ISBLANK(B57),"",IFERROR(VLOOKUP(B57,Baza!B:C,2,FALSE), "Spółka Grupa Energia Obrót GE sp. zo.o. nie obsługuje tego PPE"))</f>
        <v/>
      </c>
    </row>
    <row r="58" spans="1:3" x14ac:dyDescent="0.3">
      <c r="A58" s="10">
        <v>57</v>
      </c>
      <c r="B58" s="9"/>
      <c r="C58" s="8" t="str">
        <f>IF(ISBLANK(B58),"",IFERROR(VLOOKUP(B58,Baza!B:C,2,FALSE), "Spółka Grupa Energia Obrót GE sp. zo.o. nie obsługuje tego PPE"))</f>
        <v/>
      </c>
    </row>
    <row r="59" spans="1:3" x14ac:dyDescent="0.3">
      <c r="A59" s="10">
        <v>58</v>
      </c>
      <c r="B59" s="9"/>
      <c r="C59" s="8" t="str">
        <f>IF(ISBLANK(B59),"",IFERROR(VLOOKUP(B59,Baza!B:C,2,FALSE), "Spółka Grupa Energia Obrót GE sp. zo.o. nie obsługuje tego PPE"))</f>
        <v/>
      </c>
    </row>
    <row r="60" spans="1:3" x14ac:dyDescent="0.3">
      <c r="A60" s="10">
        <v>59</v>
      </c>
      <c r="B60" s="9"/>
      <c r="C60" s="8" t="str">
        <f>IF(ISBLANK(B60),"",IFERROR(VLOOKUP(B60,Baza!B:C,2,FALSE), "Spółka Grupa Energia Obrót GE sp. zo.o. nie obsługuje tego PPE"))</f>
        <v/>
      </c>
    </row>
    <row r="61" spans="1:3" x14ac:dyDescent="0.3">
      <c r="A61" s="10">
        <v>60</v>
      </c>
      <c r="B61" s="9"/>
      <c r="C61" s="8" t="str">
        <f>IF(ISBLANK(B61),"",IFERROR(VLOOKUP(B61,Baza!B:C,2,FALSE), "Spółka Grupa Energia Obrót GE sp. zo.o. nie obsługuje tego PPE"))</f>
        <v/>
      </c>
    </row>
    <row r="62" spans="1:3" x14ac:dyDescent="0.3">
      <c r="A62" s="10">
        <v>61</v>
      </c>
      <c r="B62" s="9"/>
      <c r="C62" s="8" t="str">
        <f>IF(ISBLANK(B62),"",IFERROR(VLOOKUP(B62,Baza!B:C,2,FALSE), "Spółka Grupa Energia Obrót GE sp. zo.o. nie obsługuje tego PPE"))</f>
        <v/>
      </c>
    </row>
    <row r="63" spans="1:3" x14ac:dyDescent="0.3">
      <c r="A63" s="10">
        <v>62</v>
      </c>
      <c r="B63" s="9"/>
      <c r="C63" s="8" t="str">
        <f>IF(ISBLANK(B63),"",IFERROR(VLOOKUP(B63,Baza!B:C,2,FALSE), "Spółka Grupa Energia Obrót GE sp. zo.o. nie obsługuje tego PPE"))</f>
        <v/>
      </c>
    </row>
    <row r="64" spans="1:3" x14ac:dyDescent="0.3">
      <c r="A64" s="10">
        <v>63</v>
      </c>
      <c r="B64" s="9"/>
      <c r="C64" s="8" t="str">
        <f>IF(ISBLANK(B64),"",IFERROR(VLOOKUP(B64,Baza!B:C,2,FALSE), "Spółka Grupa Energia Obrót GE sp. zo.o. nie obsługuje tego PPE"))</f>
        <v/>
      </c>
    </row>
    <row r="65" spans="1:3" x14ac:dyDescent="0.3">
      <c r="A65" s="10">
        <v>64</v>
      </c>
      <c r="B65" s="9"/>
      <c r="C65" s="8" t="str">
        <f>IF(ISBLANK(B65),"",IFERROR(VLOOKUP(B65,Baza!B:C,2,FALSE), "Spółka Grupa Energia Obrót GE sp. zo.o. nie obsługuje tego PPE"))</f>
        <v/>
      </c>
    </row>
    <row r="66" spans="1:3" x14ac:dyDescent="0.3">
      <c r="A66" s="10">
        <v>65</v>
      </c>
      <c r="B66" s="9"/>
      <c r="C66" s="8" t="str">
        <f>IF(ISBLANK(B66),"",IFERROR(VLOOKUP(B66,Baza!B:C,2,FALSE), "Spółka Grupa Energia Obrót GE sp. zo.o. nie obsługuje tego PPE"))</f>
        <v/>
      </c>
    </row>
    <row r="67" spans="1:3" x14ac:dyDescent="0.3">
      <c r="A67" s="10">
        <v>66</v>
      </c>
      <c r="B67" s="9"/>
      <c r="C67" s="8" t="str">
        <f>IF(ISBLANK(B67),"",IFERROR(VLOOKUP(B67,Baza!B:C,2,FALSE), "Spółka Grupa Energia Obrót GE sp. zo.o. nie obsługuje tego PPE"))</f>
        <v/>
      </c>
    </row>
    <row r="68" spans="1:3" x14ac:dyDescent="0.3">
      <c r="A68" s="10">
        <v>67</v>
      </c>
      <c r="B68" s="9"/>
      <c r="C68" s="8" t="str">
        <f>IF(ISBLANK(B68),"",IFERROR(VLOOKUP(B68,Baza!B:C,2,FALSE), "Spółka Grupa Energia Obrót GE sp. zo.o. nie obsługuje tego PPE"))</f>
        <v/>
      </c>
    </row>
    <row r="69" spans="1:3" x14ac:dyDescent="0.3">
      <c r="A69" s="10">
        <v>68</v>
      </c>
      <c r="B69" s="9"/>
      <c r="C69" s="8" t="str">
        <f>IF(ISBLANK(B69),"",IFERROR(VLOOKUP(B69,Baza!B:C,2,FALSE), "Spółka Grupa Energia Obrót GE sp. zo.o. nie obsługuje tego PPE"))</f>
        <v/>
      </c>
    </row>
    <row r="70" spans="1:3" x14ac:dyDescent="0.3">
      <c r="A70" s="10">
        <v>69</v>
      </c>
      <c r="B70" s="9"/>
      <c r="C70" s="8" t="str">
        <f>IF(ISBLANK(B70),"",IFERROR(VLOOKUP(B70,Baza!B:C,2,FALSE), "Spółka Grupa Energia Obrót GE sp. zo.o. nie obsługuje tego PPE"))</f>
        <v/>
      </c>
    </row>
    <row r="71" spans="1:3" x14ac:dyDescent="0.3">
      <c r="A71" s="10">
        <v>70</v>
      </c>
      <c r="B71" s="9"/>
      <c r="C71" s="8" t="str">
        <f>IF(ISBLANK(B71),"",IFERROR(VLOOKUP(B71,Baza!B:C,2,FALSE), "Spółka Grupa Energia Obrót GE sp. zo.o. nie obsługuje tego PPE"))</f>
        <v/>
      </c>
    </row>
    <row r="72" spans="1:3" x14ac:dyDescent="0.3">
      <c r="A72" s="10">
        <v>71</v>
      </c>
      <c r="B72" s="9"/>
      <c r="C72" s="8" t="str">
        <f>IF(ISBLANK(B72),"",IFERROR(VLOOKUP(B72,Baza!B:C,2,FALSE), "Spółka Grupa Energia Obrót GE sp. zo.o. nie obsługuje tego PPE"))</f>
        <v/>
      </c>
    </row>
    <row r="73" spans="1:3" x14ac:dyDescent="0.3">
      <c r="A73" s="10">
        <v>72</v>
      </c>
      <c r="B73" s="9"/>
      <c r="C73" s="8" t="str">
        <f>IF(ISBLANK(B73),"",IFERROR(VLOOKUP(B73,Baza!B:C,2,FALSE), "Spółka Grupa Energia Obrót GE sp. zo.o. nie obsługuje tego PPE"))</f>
        <v/>
      </c>
    </row>
    <row r="74" spans="1:3" x14ac:dyDescent="0.3">
      <c r="A74" s="10">
        <v>73</v>
      </c>
      <c r="B74" s="9"/>
      <c r="C74" s="8" t="str">
        <f>IF(ISBLANK(B74),"",IFERROR(VLOOKUP(B74,Baza!B:C,2,FALSE), "Spółka Grupa Energia Obrót GE sp. zo.o. nie obsługuje tego PPE"))</f>
        <v/>
      </c>
    </row>
    <row r="75" spans="1:3" x14ac:dyDescent="0.3">
      <c r="A75" s="10">
        <v>74</v>
      </c>
      <c r="B75" s="9"/>
      <c r="C75" s="8" t="str">
        <f>IF(ISBLANK(B75),"",IFERROR(VLOOKUP(B75,Baza!B:C,2,FALSE), "Spółka Grupa Energia Obrót GE sp. zo.o. nie obsługuje tego PPE"))</f>
        <v/>
      </c>
    </row>
    <row r="76" spans="1:3" x14ac:dyDescent="0.3">
      <c r="A76" s="10">
        <v>75</v>
      </c>
      <c r="B76" s="9"/>
      <c r="C76" s="8" t="str">
        <f>IF(ISBLANK(B76),"",IFERROR(VLOOKUP(B76,Baza!B:C,2,FALSE), "Spółka Grupa Energia Obrót GE sp. zo.o. nie obsługuje tego PPE"))</f>
        <v/>
      </c>
    </row>
    <row r="77" spans="1:3" x14ac:dyDescent="0.3">
      <c r="A77" s="10">
        <v>76</v>
      </c>
      <c r="B77" s="9"/>
      <c r="C77" s="8" t="str">
        <f>IF(ISBLANK(B77),"",IFERROR(VLOOKUP(B77,Baza!B:C,2,FALSE), "Spółka Grupa Energia Obrót GE sp. zo.o. nie obsługuje tego PPE"))</f>
        <v/>
      </c>
    </row>
    <row r="78" spans="1:3" x14ac:dyDescent="0.3">
      <c r="A78" s="10">
        <v>77</v>
      </c>
      <c r="B78" s="9"/>
      <c r="C78" s="8" t="str">
        <f>IF(ISBLANK(B78),"",IFERROR(VLOOKUP(B78,Baza!B:C,2,FALSE), "Spółka Grupa Energia Obrót GE sp. zo.o. nie obsługuje tego PPE"))</f>
        <v/>
      </c>
    </row>
    <row r="79" spans="1:3" x14ac:dyDescent="0.3">
      <c r="A79" s="10">
        <v>78</v>
      </c>
      <c r="B79" s="9"/>
      <c r="C79" s="8" t="str">
        <f>IF(ISBLANK(B79),"",IFERROR(VLOOKUP(B79,Baza!B:C,2,FALSE), "Spółka Grupa Energia Obrót GE sp. zo.o. nie obsługuje tego PPE"))</f>
        <v/>
      </c>
    </row>
    <row r="80" spans="1:3" x14ac:dyDescent="0.3">
      <c r="A80" s="10">
        <v>79</v>
      </c>
      <c r="B80" s="9"/>
      <c r="C80" s="8" t="str">
        <f>IF(ISBLANK(B80),"",IFERROR(VLOOKUP(B80,Baza!B:C,2,FALSE), "Spółka Grupa Energia Obrót GE sp. zo.o. nie obsługuje tego PPE"))</f>
        <v/>
      </c>
    </row>
    <row r="81" spans="1:3" x14ac:dyDescent="0.3">
      <c r="A81" s="10">
        <v>80</v>
      </c>
      <c r="B81" s="9"/>
      <c r="C81" s="8" t="str">
        <f>IF(ISBLANK(B81),"",IFERROR(VLOOKUP(B81,Baza!B:C,2,FALSE), "Spółka Grupa Energia Obrót GE sp. zo.o. nie obsługuje tego PPE"))</f>
        <v/>
      </c>
    </row>
    <row r="82" spans="1:3" x14ac:dyDescent="0.3">
      <c r="A82" s="10">
        <v>81</v>
      </c>
      <c r="B82" s="9"/>
      <c r="C82" s="8" t="str">
        <f>IF(ISBLANK(B82),"",IFERROR(VLOOKUP(B82,Baza!B:C,2,FALSE), "Spółka Grupa Energia Obrót GE sp. zo.o. nie obsługuje tego PPE"))</f>
        <v/>
      </c>
    </row>
    <row r="83" spans="1:3" x14ac:dyDescent="0.3">
      <c r="A83" s="10">
        <v>82</v>
      </c>
      <c r="B83" s="9"/>
      <c r="C83" s="8" t="str">
        <f>IF(ISBLANK(B83),"",IFERROR(VLOOKUP(B83,Baza!B:C,2,FALSE), "Spółka Grupa Energia Obrót GE sp. zo.o. nie obsługuje tego PPE"))</f>
        <v/>
      </c>
    </row>
    <row r="84" spans="1:3" x14ac:dyDescent="0.3">
      <c r="A84" s="10">
        <v>83</v>
      </c>
      <c r="B84" s="9"/>
      <c r="C84" s="8" t="str">
        <f>IF(ISBLANK(B84),"",IFERROR(VLOOKUP(B84,Baza!B:C,2,FALSE), "Spółka Grupa Energia Obrót GE sp. zo.o. nie obsługuje tego PPE"))</f>
        <v/>
      </c>
    </row>
    <row r="85" spans="1:3" x14ac:dyDescent="0.3">
      <c r="A85" s="10">
        <v>84</v>
      </c>
      <c r="B85" s="9"/>
      <c r="C85" s="8" t="str">
        <f>IF(ISBLANK(B85),"",IFERROR(VLOOKUP(B85,Baza!B:C,2,FALSE), "Spółka Grupa Energia Obrót GE sp. zo.o. nie obsługuje tego PPE"))</f>
        <v/>
      </c>
    </row>
    <row r="86" spans="1:3" x14ac:dyDescent="0.3">
      <c r="A86" s="10">
        <v>85</v>
      </c>
      <c r="B86" s="9"/>
      <c r="C86" s="8" t="str">
        <f>IF(ISBLANK(B86),"",IFERROR(VLOOKUP(B86,Baza!B:C,2,FALSE), "Spółka Grupa Energia Obrót GE sp. zo.o. nie obsługuje tego PPE"))</f>
        <v/>
      </c>
    </row>
    <row r="87" spans="1:3" x14ac:dyDescent="0.3">
      <c r="A87" s="10">
        <v>86</v>
      </c>
      <c r="B87" s="9"/>
      <c r="C87" s="8" t="str">
        <f>IF(ISBLANK(B87),"",IFERROR(VLOOKUP(B87,Baza!B:C,2,FALSE), "Spółka Grupa Energia Obrót GE sp. zo.o. nie obsługuje tego PPE"))</f>
        <v/>
      </c>
    </row>
    <row r="88" spans="1:3" x14ac:dyDescent="0.3">
      <c r="A88" s="10">
        <v>87</v>
      </c>
      <c r="B88" s="9"/>
      <c r="C88" s="8" t="str">
        <f>IF(ISBLANK(B88),"",IFERROR(VLOOKUP(B88,Baza!B:C,2,FALSE), "Spółka Grupa Energia Obrót GE sp. zo.o. nie obsługuje tego PPE"))</f>
        <v/>
      </c>
    </row>
    <row r="89" spans="1:3" x14ac:dyDescent="0.3">
      <c r="A89" s="10">
        <v>88</v>
      </c>
      <c r="B89" s="9"/>
      <c r="C89" s="8" t="str">
        <f>IF(ISBLANK(B89),"",IFERROR(VLOOKUP(B89,Baza!B:C,2,FALSE), "Spółka Grupa Energia Obrót GE sp. zo.o. nie obsługuje tego PPE"))</f>
        <v/>
      </c>
    </row>
    <row r="90" spans="1:3" x14ac:dyDescent="0.3">
      <c r="A90" s="10">
        <v>89</v>
      </c>
      <c r="B90" s="9"/>
      <c r="C90" s="8" t="str">
        <f>IF(ISBLANK(B90),"",IFERROR(VLOOKUP(B90,Baza!B:C,2,FALSE), "Spółka Grupa Energia Obrót GE sp. zo.o. nie obsługuje tego PPE"))</f>
        <v/>
      </c>
    </row>
    <row r="91" spans="1:3" x14ac:dyDescent="0.3">
      <c r="A91" s="10">
        <v>90</v>
      </c>
      <c r="B91" s="9"/>
      <c r="C91" s="8" t="str">
        <f>IF(ISBLANK(B91),"",IFERROR(VLOOKUP(B91,Baza!B:C,2,FALSE), "Spółka Grupa Energia Obrót GE sp. zo.o. nie obsługuje tego PPE"))</f>
        <v/>
      </c>
    </row>
    <row r="92" spans="1:3" x14ac:dyDescent="0.3">
      <c r="A92" s="10">
        <v>91</v>
      </c>
      <c r="B92" s="9"/>
      <c r="C92" s="8" t="str">
        <f>IF(ISBLANK(B92),"",IFERROR(VLOOKUP(B92,Baza!B:C,2,FALSE), "Spółka Grupa Energia Obrót GE sp. zo.o. nie obsługuje tego PPE"))</f>
        <v/>
      </c>
    </row>
    <row r="93" spans="1:3" x14ac:dyDescent="0.3">
      <c r="A93" s="10">
        <v>92</v>
      </c>
      <c r="B93" s="9"/>
      <c r="C93" s="8" t="str">
        <f>IF(ISBLANK(B93),"",IFERROR(VLOOKUP(B93,Baza!B:C,2,FALSE), "Spółka Grupa Energia Obrót GE sp. zo.o. nie obsługuje tego PPE"))</f>
        <v/>
      </c>
    </row>
    <row r="94" spans="1:3" x14ac:dyDescent="0.3">
      <c r="A94" s="10">
        <v>93</v>
      </c>
      <c r="B94" s="9"/>
      <c r="C94" s="8" t="str">
        <f>IF(ISBLANK(B94),"",IFERROR(VLOOKUP(B94,Baza!B:C,2,FALSE), "Spółka Grupa Energia Obrót GE sp. zo.o. nie obsługuje tego PPE"))</f>
        <v/>
      </c>
    </row>
    <row r="95" spans="1:3" x14ac:dyDescent="0.3">
      <c r="A95" s="10">
        <v>94</v>
      </c>
      <c r="B95" s="9"/>
      <c r="C95" s="8" t="str">
        <f>IF(ISBLANK(B95),"",IFERROR(VLOOKUP(B95,Baza!B:C,2,FALSE), "Spółka Grupa Energia Obrót GE sp. zo.o. nie obsługuje tego PPE"))</f>
        <v/>
      </c>
    </row>
    <row r="96" spans="1:3" x14ac:dyDescent="0.3">
      <c r="A96" s="10">
        <v>95</v>
      </c>
      <c r="B96" s="9"/>
      <c r="C96" s="8" t="str">
        <f>IF(ISBLANK(B96),"",IFERROR(VLOOKUP(B96,Baza!B:C,2,FALSE), "Spółka Grupa Energia Obrót GE sp. zo.o. nie obsługuje tego PPE"))</f>
        <v/>
      </c>
    </row>
    <row r="97" spans="1:3" x14ac:dyDescent="0.3">
      <c r="A97" s="10">
        <v>96</v>
      </c>
      <c r="B97" s="9"/>
      <c r="C97" s="8" t="str">
        <f>IF(ISBLANK(B97),"",IFERROR(VLOOKUP(B97,Baza!B:C,2,FALSE), "Spółka Grupa Energia Obrót GE sp. zo.o. nie obsługuje tego PPE"))</f>
        <v/>
      </c>
    </row>
    <row r="98" spans="1:3" x14ac:dyDescent="0.3">
      <c r="A98" s="10">
        <v>97</v>
      </c>
      <c r="B98" s="9"/>
      <c r="C98" s="8" t="str">
        <f>IF(ISBLANK(B98),"",IFERROR(VLOOKUP(B98,Baza!B:C,2,FALSE), "Spółka Grupa Energia Obrót GE sp. zo.o. nie obsługuje tego PPE"))</f>
        <v/>
      </c>
    </row>
    <row r="99" spans="1:3" x14ac:dyDescent="0.3">
      <c r="A99" s="10">
        <v>98</v>
      </c>
      <c r="B99" s="9"/>
      <c r="C99" s="8" t="str">
        <f>IF(ISBLANK(B99),"",IFERROR(VLOOKUP(B99,Baza!B:C,2,FALSE), "Spółka Grupa Energia Obrót GE sp. zo.o. nie obsługuje tego PPE"))</f>
        <v/>
      </c>
    </row>
    <row r="100" spans="1:3" x14ac:dyDescent="0.3">
      <c r="A100" s="10">
        <v>99</v>
      </c>
      <c r="B100" s="9"/>
      <c r="C100" s="8" t="str">
        <f>IF(ISBLANK(B100),"",IFERROR(VLOOKUP(B100,Baza!B:C,2,FALSE), "Spółka Grupa Energia Obrót GE sp. zo.o. nie obsługuje tego PPE"))</f>
        <v/>
      </c>
    </row>
    <row r="101" spans="1:3" x14ac:dyDescent="0.3">
      <c r="A101" s="10">
        <v>100</v>
      </c>
      <c r="B101" s="9"/>
      <c r="C101" s="8" t="str">
        <f>IF(ISBLANK(B101),"",IFERROR(VLOOKUP(B101,Baza!B:C,2,FALSE), "Spółka Grupa Energia Obrót GE sp. zo.o. nie obsługuje tego PPE"))</f>
        <v/>
      </c>
    </row>
    <row r="102" spans="1:3" x14ac:dyDescent="0.3">
      <c r="A102" s="10">
        <v>101</v>
      </c>
      <c r="B102" s="9"/>
      <c r="C102" s="8" t="str">
        <f>IF(ISBLANK(B102),"",IFERROR(VLOOKUP(B102,Baza!B:C,2,FALSE), "Spółka Grupa Energia Obrót GE sp. zo.o. nie obsługuje tego PPE"))</f>
        <v/>
      </c>
    </row>
    <row r="103" spans="1:3" x14ac:dyDescent="0.3">
      <c r="A103" s="10">
        <v>102</v>
      </c>
      <c r="B103" s="9"/>
      <c r="C103" s="8" t="str">
        <f>IF(ISBLANK(B103),"",IFERROR(VLOOKUP(B103,Baza!B:C,2,FALSE), "Spółka Grupa Energia Obrót GE sp. zo.o. nie obsługuje tego PPE"))</f>
        <v/>
      </c>
    </row>
    <row r="104" spans="1:3" x14ac:dyDescent="0.3">
      <c r="A104" s="10">
        <v>103</v>
      </c>
      <c r="B104" s="9"/>
      <c r="C104" s="8" t="str">
        <f>IF(ISBLANK(B104),"",IFERROR(VLOOKUP(B104,Baza!B:C,2,FALSE), "Spółka Grupa Energia Obrót GE sp. zo.o. nie obsługuje tego PPE"))</f>
        <v/>
      </c>
    </row>
    <row r="105" spans="1:3" x14ac:dyDescent="0.3">
      <c r="A105" s="10">
        <v>104</v>
      </c>
      <c r="B105" s="9"/>
      <c r="C105" s="8" t="str">
        <f>IF(ISBLANK(B105),"",IFERROR(VLOOKUP(B105,Baza!B:C,2,FALSE), "Spółka Grupa Energia Obrót GE sp. zo.o. nie obsługuje tego PPE"))</f>
        <v/>
      </c>
    </row>
    <row r="106" spans="1:3" x14ac:dyDescent="0.3">
      <c r="A106" s="10">
        <v>105</v>
      </c>
      <c r="B106" s="9"/>
      <c r="C106" s="8" t="str">
        <f>IF(ISBLANK(B106),"",IFERROR(VLOOKUP(B106,Baza!B:C,2,FALSE), "Spółka Grupa Energia Obrót GE sp. zo.o. nie obsługuje tego PPE"))</f>
        <v/>
      </c>
    </row>
    <row r="107" spans="1:3" x14ac:dyDescent="0.3">
      <c r="A107" s="10">
        <v>106</v>
      </c>
      <c r="B107" s="9"/>
      <c r="C107" s="8" t="str">
        <f>IF(ISBLANK(B107),"",IFERROR(VLOOKUP(B107,Baza!B:C,2,FALSE), "Spółka Grupa Energia Obrót GE sp. zo.o. nie obsługuje tego PPE"))</f>
        <v/>
      </c>
    </row>
    <row r="108" spans="1:3" x14ac:dyDescent="0.3">
      <c r="A108" s="10">
        <v>107</v>
      </c>
      <c r="B108" s="9"/>
      <c r="C108" s="8" t="str">
        <f>IF(ISBLANK(B108),"",IFERROR(VLOOKUP(B108,Baza!B:C,2,FALSE), "Spółka Grupa Energia Obrót GE sp. zo.o. nie obsługuje tego PPE"))</f>
        <v/>
      </c>
    </row>
    <row r="109" spans="1:3" x14ac:dyDescent="0.3">
      <c r="A109" s="10">
        <v>108</v>
      </c>
      <c r="B109" s="9"/>
      <c r="C109" s="8" t="str">
        <f>IF(ISBLANK(B109),"",IFERROR(VLOOKUP(B109,Baza!B:C,2,FALSE), "Spółka Grupa Energia Obrót GE sp. zo.o. nie obsługuje tego PPE"))</f>
        <v/>
      </c>
    </row>
    <row r="110" spans="1:3" x14ac:dyDescent="0.3">
      <c r="A110" s="10">
        <v>109</v>
      </c>
      <c r="B110" s="9"/>
      <c r="C110" s="8" t="str">
        <f>IF(ISBLANK(B110),"",IFERROR(VLOOKUP(B110,Baza!B:C,2,FALSE), "Spółka Grupa Energia Obrót GE sp. zo.o. nie obsługuje tego PPE"))</f>
        <v/>
      </c>
    </row>
    <row r="111" spans="1:3" x14ac:dyDescent="0.3">
      <c r="A111" s="10">
        <v>110</v>
      </c>
      <c r="B111" s="9"/>
      <c r="C111" s="8" t="str">
        <f>IF(ISBLANK(B111),"",IFERROR(VLOOKUP(B111,Baza!B:C,2,FALSE), "Spółka Grupa Energia Obrót GE sp. zo.o. nie obsługuje tego PPE"))</f>
        <v/>
      </c>
    </row>
    <row r="112" spans="1:3" x14ac:dyDescent="0.3">
      <c r="A112" s="10">
        <v>111</v>
      </c>
      <c r="B112" s="9"/>
      <c r="C112" s="8" t="str">
        <f>IF(ISBLANK(B112),"",IFERROR(VLOOKUP(B112,Baza!B:C,2,FALSE), "Spółka Grupa Energia Obrót GE sp. zo.o. nie obsługuje tego PPE"))</f>
        <v/>
      </c>
    </row>
    <row r="113" spans="1:3" x14ac:dyDescent="0.3">
      <c r="A113" s="10">
        <v>112</v>
      </c>
      <c r="B113" s="9"/>
      <c r="C113" s="8" t="str">
        <f>IF(ISBLANK(B113),"",IFERROR(VLOOKUP(B113,Baza!B:C,2,FALSE), "Spółka Grupa Energia Obrót GE sp. zo.o. nie obsługuje tego PPE"))</f>
        <v/>
      </c>
    </row>
    <row r="114" spans="1:3" x14ac:dyDescent="0.3">
      <c r="A114" s="10">
        <v>113</v>
      </c>
      <c r="B114" s="9"/>
      <c r="C114" s="8" t="str">
        <f>IF(ISBLANK(B114),"",IFERROR(VLOOKUP(B114,Baza!B:C,2,FALSE), "Spółka Grupa Energia Obrót GE sp. zo.o. nie obsługuje tego PPE"))</f>
        <v/>
      </c>
    </row>
    <row r="115" spans="1:3" x14ac:dyDescent="0.3">
      <c r="A115" s="10">
        <v>114</v>
      </c>
      <c r="B115" s="9"/>
      <c r="C115" s="8" t="str">
        <f>IF(ISBLANK(B115),"",IFERROR(VLOOKUP(B115,Baza!B:C,2,FALSE), "Spółka Grupa Energia Obrót GE sp. zo.o. nie obsługuje tego PPE"))</f>
        <v/>
      </c>
    </row>
    <row r="116" spans="1:3" x14ac:dyDescent="0.3">
      <c r="A116" s="10">
        <v>115</v>
      </c>
      <c r="B116" s="9"/>
      <c r="C116" s="8" t="str">
        <f>IF(ISBLANK(B116),"",IFERROR(VLOOKUP(B116,Baza!B:C,2,FALSE), "Spółka Grupa Energia Obrót GE sp. zo.o. nie obsługuje tego PPE"))</f>
        <v/>
      </c>
    </row>
    <row r="117" spans="1:3" x14ac:dyDescent="0.3">
      <c r="A117" s="10">
        <v>116</v>
      </c>
      <c r="B117" s="9"/>
      <c r="C117" s="8" t="str">
        <f>IF(ISBLANK(B117),"",IFERROR(VLOOKUP(B117,Baza!B:C,2,FALSE), "Spółka Grupa Energia Obrót GE sp. zo.o. nie obsługuje tego PPE"))</f>
        <v/>
      </c>
    </row>
    <row r="118" spans="1:3" x14ac:dyDescent="0.3">
      <c r="A118" s="10">
        <v>117</v>
      </c>
      <c r="B118" s="9"/>
      <c r="C118" s="8" t="str">
        <f>IF(ISBLANK(B118),"",IFERROR(VLOOKUP(B118,Baza!B:C,2,FALSE), "Spółka Grupa Energia Obrót GE sp. zo.o. nie obsługuje tego PPE"))</f>
        <v/>
      </c>
    </row>
    <row r="119" spans="1:3" x14ac:dyDescent="0.3">
      <c r="A119" s="10">
        <v>118</v>
      </c>
      <c r="B119" s="9"/>
      <c r="C119" s="8" t="str">
        <f>IF(ISBLANK(B119),"",IFERROR(VLOOKUP(B119,Baza!B:C,2,FALSE), "Spółka Grupa Energia Obrót GE sp. zo.o. nie obsługuje tego PPE"))</f>
        <v/>
      </c>
    </row>
    <row r="120" spans="1:3" x14ac:dyDescent="0.3">
      <c r="A120" s="10">
        <v>119</v>
      </c>
      <c r="B120" s="9"/>
      <c r="C120" s="8" t="str">
        <f>IF(ISBLANK(B120),"",IFERROR(VLOOKUP(B120,Baza!B:C,2,FALSE), "Spółka Grupa Energia Obrót GE sp. zo.o. nie obsługuje tego PPE"))</f>
        <v/>
      </c>
    </row>
    <row r="121" spans="1:3" x14ac:dyDescent="0.3">
      <c r="A121" s="10">
        <v>120</v>
      </c>
      <c r="B121" s="9"/>
      <c r="C121" s="8" t="str">
        <f>IF(ISBLANK(B121),"",IFERROR(VLOOKUP(B121,Baza!B:C,2,FALSE), "Spółka Grupa Energia Obrót GE sp. zo.o. nie obsługuje tego PPE"))</f>
        <v/>
      </c>
    </row>
    <row r="122" spans="1:3" x14ac:dyDescent="0.3">
      <c r="A122" s="10">
        <v>121</v>
      </c>
      <c r="B122" s="9"/>
      <c r="C122" s="8" t="str">
        <f>IF(ISBLANK(B122),"",IFERROR(VLOOKUP(B122,Baza!B:C,2,FALSE), "Spółka Grupa Energia Obrót GE sp. zo.o. nie obsługuje tego PPE"))</f>
        <v/>
      </c>
    </row>
    <row r="123" spans="1:3" x14ac:dyDescent="0.3">
      <c r="A123" s="10">
        <v>122</v>
      </c>
      <c r="B123" s="9"/>
      <c r="C123" s="8" t="str">
        <f>IF(ISBLANK(B123),"",IFERROR(VLOOKUP(B123,Baza!B:C,2,FALSE), "Spółka Grupa Energia Obrót GE sp. zo.o. nie obsługuje tego PPE"))</f>
        <v/>
      </c>
    </row>
    <row r="124" spans="1:3" x14ac:dyDescent="0.3">
      <c r="A124" s="10">
        <v>123</v>
      </c>
      <c r="B124" s="9"/>
      <c r="C124" s="8" t="str">
        <f>IF(ISBLANK(B124),"",IFERROR(VLOOKUP(B124,Baza!B:C,2,FALSE), "Spółka Grupa Energia Obrót GE sp. zo.o. nie obsługuje tego PPE"))</f>
        <v/>
      </c>
    </row>
    <row r="125" spans="1:3" x14ac:dyDescent="0.3">
      <c r="A125" s="10">
        <v>124</v>
      </c>
      <c r="B125" s="9"/>
      <c r="C125" s="8" t="str">
        <f>IF(ISBLANK(B125),"",IFERROR(VLOOKUP(B125,Baza!B:C,2,FALSE), "Spółka Grupa Energia Obrót GE sp. zo.o. nie obsługuje tego PPE"))</f>
        <v/>
      </c>
    </row>
    <row r="126" spans="1:3" x14ac:dyDescent="0.3">
      <c r="A126" s="10">
        <v>125</v>
      </c>
      <c r="B126" s="9"/>
      <c r="C126" s="8" t="str">
        <f>IF(ISBLANK(B126),"",IFERROR(VLOOKUP(B126,Baza!B:C,2,FALSE), "Spółka Grupa Energia Obrót GE sp. zo.o. nie obsługuje tego PPE"))</f>
        <v/>
      </c>
    </row>
    <row r="127" spans="1:3" x14ac:dyDescent="0.3">
      <c r="A127" s="10">
        <v>126</v>
      </c>
      <c r="B127" s="9"/>
      <c r="C127" s="8" t="str">
        <f>IF(ISBLANK(B127),"",IFERROR(VLOOKUP(B127,Baza!B:C,2,FALSE), "Spółka Grupa Energia Obrót GE sp. zo.o. nie obsługuje tego PPE"))</f>
        <v/>
      </c>
    </row>
    <row r="128" spans="1:3" x14ac:dyDescent="0.3">
      <c r="A128" s="10">
        <v>127</v>
      </c>
      <c r="B128" s="9"/>
      <c r="C128" s="8" t="str">
        <f>IF(ISBLANK(B128),"",IFERROR(VLOOKUP(B128,Baza!B:C,2,FALSE), "Spółka Grupa Energia Obrót GE sp. zo.o. nie obsługuje tego PPE"))</f>
        <v/>
      </c>
    </row>
    <row r="129" spans="1:3" x14ac:dyDescent="0.3">
      <c r="A129" s="10">
        <v>128</v>
      </c>
      <c r="B129" s="9"/>
      <c r="C129" s="8" t="str">
        <f>IF(ISBLANK(B129),"",IFERROR(VLOOKUP(B129,Baza!B:C,2,FALSE), "Spółka Grupa Energia Obrót GE sp. zo.o. nie obsługuje tego PPE"))</f>
        <v/>
      </c>
    </row>
    <row r="130" spans="1:3" x14ac:dyDescent="0.3">
      <c r="A130" s="10">
        <v>129</v>
      </c>
      <c r="B130" s="9"/>
      <c r="C130" s="8" t="str">
        <f>IF(ISBLANK(B130),"",IFERROR(VLOOKUP(B130,Baza!B:C,2,FALSE), "Spółka Grupa Energia Obrót GE sp. zo.o. nie obsługuje tego PPE"))</f>
        <v/>
      </c>
    </row>
    <row r="131" spans="1:3" x14ac:dyDescent="0.3">
      <c r="A131" s="10">
        <v>130</v>
      </c>
      <c r="B131" s="9"/>
      <c r="C131" s="8" t="str">
        <f>IF(ISBLANK(B131),"",IFERROR(VLOOKUP(B131,Baza!B:C,2,FALSE), "Spółka Grupa Energia Obrót GE sp. zo.o. nie obsługuje tego PPE"))</f>
        <v/>
      </c>
    </row>
    <row r="132" spans="1:3" x14ac:dyDescent="0.3">
      <c r="A132" s="10">
        <v>131</v>
      </c>
      <c r="B132" s="9"/>
      <c r="C132" s="8" t="str">
        <f>IF(ISBLANK(B132),"",IFERROR(VLOOKUP(B132,Baza!B:C,2,FALSE), "Spółka Grupa Energia Obrót GE sp. zo.o. nie obsługuje tego PPE"))</f>
        <v/>
      </c>
    </row>
    <row r="133" spans="1:3" x14ac:dyDescent="0.3">
      <c r="A133" s="10">
        <v>132</v>
      </c>
      <c r="B133" s="9"/>
      <c r="C133" s="8" t="str">
        <f>IF(ISBLANK(B133),"",IFERROR(VLOOKUP(B133,Baza!B:C,2,FALSE), "Spółka Grupa Energia Obrót GE sp. zo.o. nie obsługuje tego PPE"))</f>
        <v/>
      </c>
    </row>
    <row r="134" spans="1:3" x14ac:dyDescent="0.3">
      <c r="A134" s="10">
        <v>133</v>
      </c>
      <c r="B134" s="9"/>
      <c r="C134" s="8" t="str">
        <f>IF(ISBLANK(B134),"",IFERROR(VLOOKUP(B134,Baza!B:C,2,FALSE), "Spółka Grupa Energia Obrót GE sp. zo.o. nie obsługuje tego PPE"))</f>
        <v/>
      </c>
    </row>
    <row r="135" spans="1:3" x14ac:dyDescent="0.3">
      <c r="A135" s="10">
        <v>134</v>
      </c>
      <c r="B135" s="9"/>
      <c r="C135" s="8" t="str">
        <f>IF(ISBLANK(B135),"",IFERROR(VLOOKUP(B135,Baza!B:C,2,FALSE), "Spółka Grupa Energia Obrót GE sp. zo.o. nie obsługuje tego PPE"))</f>
        <v/>
      </c>
    </row>
    <row r="136" spans="1:3" x14ac:dyDescent="0.3">
      <c r="A136" s="10">
        <v>135</v>
      </c>
      <c r="B136" s="9"/>
      <c r="C136" s="8" t="str">
        <f>IF(ISBLANK(B136),"",IFERROR(VLOOKUP(B136,Baza!B:C,2,FALSE), "Spółka Grupa Energia Obrót GE sp. zo.o. nie obsługuje tego PPE"))</f>
        <v/>
      </c>
    </row>
    <row r="137" spans="1:3" x14ac:dyDescent="0.3">
      <c r="A137" s="10">
        <v>136</v>
      </c>
      <c r="B137" s="9"/>
      <c r="C137" s="8" t="str">
        <f>IF(ISBLANK(B137),"",IFERROR(VLOOKUP(B137,Baza!B:C,2,FALSE), "Spółka Grupa Energia Obrót GE sp. zo.o. nie obsługuje tego PPE"))</f>
        <v/>
      </c>
    </row>
    <row r="138" spans="1:3" x14ac:dyDescent="0.3">
      <c r="A138" s="10">
        <v>137</v>
      </c>
      <c r="B138" s="9"/>
      <c r="C138" s="8" t="str">
        <f>IF(ISBLANK(B138),"",IFERROR(VLOOKUP(B138,Baza!B:C,2,FALSE), "Spółka Grupa Energia Obrót GE sp. zo.o. nie obsługuje tego PPE"))</f>
        <v/>
      </c>
    </row>
    <row r="139" spans="1:3" x14ac:dyDescent="0.3">
      <c r="A139" s="10">
        <v>138</v>
      </c>
      <c r="B139" s="9"/>
      <c r="C139" s="8" t="str">
        <f>IF(ISBLANK(B139),"",IFERROR(VLOOKUP(B139,Baza!B:C,2,FALSE), "Spółka Grupa Energia Obrót GE sp. zo.o. nie obsługuje tego PPE"))</f>
        <v/>
      </c>
    </row>
    <row r="140" spans="1:3" x14ac:dyDescent="0.3">
      <c r="A140" s="10">
        <v>139</v>
      </c>
      <c r="B140" s="9"/>
      <c r="C140" s="8" t="str">
        <f>IF(ISBLANK(B140),"",IFERROR(VLOOKUP(B140,Baza!B:C,2,FALSE), "Spółka Grupa Energia Obrót GE sp. zo.o. nie obsługuje tego PPE"))</f>
        <v/>
      </c>
    </row>
    <row r="141" spans="1:3" x14ac:dyDescent="0.3">
      <c r="A141" s="10">
        <v>140</v>
      </c>
      <c r="B141" s="9"/>
      <c r="C141" s="8" t="str">
        <f>IF(ISBLANK(B141),"",IFERROR(VLOOKUP(B141,Baza!B:C,2,FALSE), "Spółka Grupa Energia Obrót GE sp. zo.o. nie obsługuje tego PPE"))</f>
        <v/>
      </c>
    </row>
    <row r="142" spans="1:3" x14ac:dyDescent="0.3">
      <c r="A142" s="10">
        <v>141</v>
      </c>
      <c r="B142" s="9"/>
      <c r="C142" s="8" t="str">
        <f>IF(ISBLANK(B142),"",IFERROR(VLOOKUP(B142,Baza!B:C,2,FALSE), "Spółka Grupa Energia Obrót GE sp. zo.o. nie obsługuje tego PPE"))</f>
        <v/>
      </c>
    </row>
    <row r="143" spans="1:3" x14ac:dyDescent="0.3">
      <c r="A143" s="10">
        <v>142</v>
      </c>
      <c r="B143" s="9"/>
      <c r="C143" s="8" t="str">
        <f>IF(ISBLANK(B143),"",IFERROR(VLOOKUP(B143,Baza!B:C,2,FALSE), "Spółka Grupa Energia Obrót GE sp. zo.o. nie obsługuje tego PPE"))</f>
        <v/>
      </c>
    </row>
    <row r="144" spans="1:3" x14ac:dyDescent="0.3">
      <c r="A144" s="10">
        <v>143</v>
      </c>
      <c r="B144" s="9"/>
      <c r="C144" s="8" t="str">
        <f>IF(ISBLANK(B144),"",IFERROR(VLOOKUP(B144,Baza!B:C,2,FALSE), "Spółka Grupa Energia Obrót GE sp. zo.o. nie obsługuje tego PPE"))</f>
        <v/>
      </c>
    </row>
    <row r="145" spans="1:3" x14ac:dyDescent="0.3">
      <c r="A145" s="10">
        <v>144</v>
      </c>
      <c r="B145" s="9"/>
      <c r="C145" s="8" t="str">
        <f>IF(ISBLANK(B145),"",IFERROR(VLOOKUP(B145,Baza!B:C,2,FALSE), "Spółka Grupa Energia Obrót GE sp. zo.o. nie obsługuje tego PPE"))</f>
        <v/>
      </c>
    </row>
    <row r="146" spans="1:3" x14ac:dyDescent="0.3">
      <c r="A146" s="10">
        <v>145</v>
      </c>
      <c r="B146" s="9"/>
      <c r="C146" s="8" t="str">
        <f>IF(ISBLANK(B146),"",IFERROR(VLOOKUP(B146,Baza!B:C,2,FALSE), "Spółka Grupa Energia Obrót GE sp. zo.o. nie obsługuje tego PPE"))</f>
        <v/>
      </c>
    </row>
    <row r="147" spans="1:3" x14ac:dyDescent="0.3">
      <c r="A147" s="10">
        <v>146</v>
      </c>
      <c r="B147" s="9"/>
      <c r="C147" s="8" t="str">
        <f>IF(ISBLANK(B147),"",IFERROR(VLOOKUP(B147,Baza!B:C,2,FALSE), "Spółka Grupa Energia Obrót GE sp. zo.o. nie obsługuje tego PPE"))</f>
        <v/>
      </c>
    </row>
    <row r="148" spans="1:3" x14ac:dyDescent="0.3">
      <c r="A148" s="10">
        <v>147</v>
      </c>
      <c r="B148" s="9"/>
      <c r="C148" s="8" t="str">
        <f>IF(ISBLANK(B148),"",IFERROR(VLOOKUP(B148,Baza!B:C,2,FALSE), "Spółka Grupa Energia Obrót GE sp. zo.o. nie obsługuje tego PPE"))</f>
        <v/>
      </c>
    </row>
    <row r="149" spans="1:3" x14ac:dyDescent="0.3">
      <c r="A149" s="10">
        <v>148</v>
      </c>
      <c r="B149" s="9"/>
      <c r="C149" s="8" t="str">
        <f>IF(ISBLANK(B149),"",IFERROR(VLOOKUP(B149,Baza!B:C,2,FALSE), "Spółka Grupa Energia Obrót GE sp. zo.o. nie obsługuje tego PPE"))</f>
        <v/>
      </c>
    </row>
    <row r="150" spans="1:3" x14ac:dyDescent="0.3">
      <c r="A150" s="10">
        <v>149</v>
      </c>
      <c r="B150" s="9"/>
      <c r="C150" s="8" t="str">
        <f>IF(ISBLANK(B150),"",IFERROR(VLOOKUP(B150,Baza!B:C,2,FALSE), "Spółka Grupa Energia Obrót GE sp. zo.o. nie obsługuje tego PPE"))</f>
        <v/>
      </c>
    </row>
    <row r="151" spans="1:3" x14ac:dyDescent="0.3">
      <c r="A151" s="10">
        <v>150</v>
      </c>
      <c r="B151" s="9"/>
      <c r="C151" s="8" t="str">
        <f>IF(ISBLANK(B151),"",IFERROR(VLOOKUP(B151,Baza!B:C,2,FALSE), "Spółka Grupa Energia Obrót GE sp. zo.o. nie obsługuje tego PPE"))</f>
        <v/>
      </c>
    </row>
    <row r="152" spans="1:3" x14ac:dyDescent="0.3">
      <c r="A152" s="10">
        <v>151</v>
      </c>
      <c r="B152" s="9"/>
      <c r="C152" s="8" t="str">
        <f>IF(ISBLANK(B152),"",IFERROR(VLOOKUP(B152,Baza!B:C,2,FALSE), "Spółka Grupa Energia Obrót GE sp. zo.o. nie obsługuje tego PPE"))</f>
        <v/>
      </c>
    </row>
    <row r="153" spans="1:3" x14ac:dyDescent="0.3">
      <c r="A153" s="10">
        <v>152</v>
      </c>
      <c r="B153" s="9"/>
      <c r="C153" s="8" t="str">
        <f>IF(ISBLANK(B153),"",IFERROR(VLOOKUP(B153,Baza!B:C,2,FALSE), "Spółka Grupa Energia Obrót GE sp. zo.o. nie obsługuje tego PPE"))</f>
        <v/>
      </c>
    </row>
    <row r="154" spans="1:3" x14ac:dyDescent="0.3">
      <c r="A154" s="10">
        <v>153</v>
      </c>
      <c r="B154" s="9"/>
      <c r="C154" s="8" t="str">
        <f>IF(ISBLANK(B154),"",IFERROR(VLOOKUP(B154,Baza!B:C,2,FALSE), "Spółka Grupa Energia Obrót GE sp. zo.o. nie obsługuje tego PPE"))</f>
        <v/>
      </c>
    </row>
    <row r="155" spans="1:3" x14ac:dyDescent="0.3">
      <c r="A155" s="10">
        <v>154</v>
      </c>
      <c r="B155" s="9"/>
      <c r="C155" s="8" t="str">
        <f>IF(ISBLANK(B155),"",IFERROR(VLOOKUP(B155,Baza!B:C,2,FALSE), "Spółka Grupa Energia Obrót GE sp. zo.o. nie obsługuje tego PPE"))</f>
        <v/>
      </c>
    </row>
    <row r="156" spans="1:3" x14ac:dyDescent="0.3">
      <c r="A156" s="10">
        <v>155</v>
      </c>
      <c r="B156" s="9"/>
      <c r="C156" s="8" t="str">
        <f>IF(ISBLANK(B156),"",IFERROR(VLOOKUP(B156,Baza!B:C,2,FALSE), "Spółka Grupa Energia Obrót GE sp. zo.o. nie obsługuje tego PPE"))</f>
        <v/>
      </c>
    </row>
    <row r="157" spans="1:3" x14ac:dyDescent="0.3">
      <c r="A157" s="10">
        <v>156</v>
      </c>
      <c r="B157" s="9"/>
      <c r="C157" s="8" t="str">
        <f>IF(ISBLANK(B157),"",IFERROR(VLOOKUP(B157,Baza!B:C,2,FALSE), "Spółka Grupa Energia Obrót GE sp. zo.o. nie obsługuje tego PPE"))</f>
        <v/>
      </c>
    </row>
    <row r="158" spans="1:3" x14ac:dyDescent="0.3">
      <c r="A158" s="10">
        <v>157</v>
      </c>
      <c r="B158" s="9"/>
      <c r="C158" s="8" t="str">
        <f>IF(ISBLANK(B158),"",IFERROR(VLOOKUP(B158,Baza!B:C,2,FALSE), "Spółka Grupa Energia Obrót GE sp. zo.o. nie obsługuje tego PPE"))</f>
        <v/>
      </c>
    </row>
    <row r="159" spans="1:3" x14ac:dyDescent="0.3">
      <c r="A159" s="10">
        <v>158</v>
      </c>
      <c r="B159" s="9"/>
      <c r="C159" s="8" t="str">
        <f>IF(ISBLANK(B159),"",IFERROR(VLOOKUP(B159,Baza!B:C,2,FALSE), "Spółka Grupa Energia Obrót GE sp. zo.o. nie obsługuje tego PPE"))</f>
        <v/>
      </c>
    </row>
    <row r="160" spans="1:3" x14ac:dyDescent="0.3">
      <c r="A160" s="10">
        <v>159</v>
      </c>
      <c r="B160" s="9"/>
      <c r="C160" s="8" t="str">
        <f>IF(ISBLANK(B160),"",IFERROR(VLOOKUP(B160,Baza!B:C,2,FALSE), "Spółka Grupa Energia Obrót GE sp. zo.o. nie obsługuje tego PPE"))</f>
        <v/>
      </c>
    </row>
    <row r="161" spans="1:3" x14ac:dyDescent="0.3">
      <c r="A161" s="10">
        <v>160</v>
      </c>
      <c r="B161" s="9"/>
      <c r="C161" s="8" t="str">
        <f>IF(ISBLANK(B161),"",IFERROR(VLOOKUP(B161,Baza!B:C,2,FALSE), "Spółka Grupa Energia Obrót GE sp. zo.o. nie obsługuje tego PPE"))</f>
        <v/>
      </c>
    </row>
    <row r="162" spans="1:3" x14ac:dyDescent="0.3">
      <c r="A162" s="10">
        <v>161</v>
      </c>
      <c r="B162" s="9"/>
      <c r="C162" s="8" t="str">
        <f>IF(ISBLANK(B162),"",IFERROR(VLOOKUP(B162,Baza!B:C,2,FALSE), "Spółka Grupa Energia Obrót GE sp. zo.o. nie obsługuje tego PPE"))</f>
        <v/>
      </c>
    </row>
    <row r="163" spans="1:3" x14ac:dyDescent="0.3">
      <c r="A163" s="10">
        <v>162</v>
      </c>
      <c r="B163" s="9"/>
      <c r="C163" s="8" t="str">
        <f>IF(ISBLANK(B163),"",IFERROR(VLOOKUP(B163,Baza!B:C,2,FALSE), "Spółka Grupa Energia Obrót GE sp. zo.o. nie obsługuje tego PPE"))</f>
        <v/>
      </c>
    </row>
    <row r="164" spans="1:3" x14ac:dyDescent="0.3">
      <c r="A164" s="10">
        <v>163</v>
      </c>
      <c r="B164" s="9"/>
      <c r="C164" s="8" t="str">
        <f>IF(ISBLANK(B164),"",IFERROR(VLOOKUP(B164,Baza!B:C,2,FALSE), "Spółka Grupa Energia Obrót GE sp. zo.o. nie obsługuje tego PPE"))</f>
        <v/>
      </c>
    </row>
    <row r="165" spans="1:3" x14ac:dyDescent="0.3">
      <c r="A165" s="10">
        <v>164</v>
      </c>
      <c r="B165" s="9"/>
      <c r="C165" s="8" t="str">
        <f>IF(ISBLANK(B165),"",IFERROR(VLOOKUP(B165,Baza!B:C,2,FALSE), "Spółka Grupa Energia Obrót GE sp. zo.o. nie obsługuje tego PPE"))</f>
        <v/>
      </c>
    </row>
    <row r="166" spans="1:3" x14ac:dyDescent="0.3">
      <c r="A166" s="10">
        <v>165</v>
      </c>
      <c r="B166" s="9"/>
      <c r="C166" s="8" t="str">
        <f>IF(ISBLANK(B166),"",IFERROR(VLOOKUP(B166,Baza!B:C,2,FALSE), "Spółka Grupa Energia Obrót GE sp. zo.o. nie obsługuje tego PPE"))</f>
        <v/>
      </c>
    </row>
    <row r="167" spans="1:3" x14ac:dyDescent="0.3">
      <c r="A167" s="10">
        <v>166</v>
      </c>
      <c r="B167" s="9"/>
      <c r="C167" s="8" t="str">
        <f>IF(ISBLANK(B167),"",IFERROR(VLOOKUP(B167,Baza!B:C,2,FALSE), "Spółka Grupa Energia Obrót GE sp. zo.o. nie obsługuje tego PPE"))</f>
        <v/>
      </c>
    </row>
    <row r="168" spans="1:3" x14ac:dyDescent="0.3">
      <c r="A168" s="10">
        <v>167</v>
      </c>
      <c r="B168" s="9"/>
      <c r="C168" s="8" t="str">
        <f>IF(ISBLANK(B168),"",IFERROR(VLOOKUP(B168,Baza!B:C,2,FALSE), "Spółka Grupa Energia Obrót GE sp. zo.o. nie obsługuje tego PPE"))</f>
        <v/>
      </c>
    </row>
    <row r="169" spans="1:3" x14ac:dyDescent="0.3">
      <c r="A169" s="10">
        <v>168</v>
      </c>
      <c r="B169" s="9"/>
      <c r="C169" s="8" t="str">
        <f>IF(ISBLANK(B169),"",IFERROR(VLOOKUP(B169,Baza!B:C,2,FALSE), "Spółka Grupa Energia Obrót GE sp. zo.o. nie obsługuje tego PPE"))</f>
        <v/>
      </c>
    </row>
    <row r="170" spans="1:3" x14ac:dyDescent="0.3">
      <c r="A170" s="10">
        <v>169</v>
      </c>
      <c r="B170" s="9"/>
      <c r="C170" s="8" t="str">
        <f>IF(ISBLANK(B170),"",IFERROR(VLOOKUP(B170,Baza!B:C,2,FALSE), "Spółka Grupa Energia Obrót GE sp. zo.o. nie obsługuje tego PPE"))</f>
        <v/>
      </c>
    </row>
    <row r="171" spans="1:3" x14ac:dyDescent="0.3">
      <c r="A171" s="10">
        <v>170</v>
      </c>
      <c r="B171" s="9"/>
      <c r="C171" s="8" t="str">
        <f>IF(ISBLANK(B171),"",IFERROR(VLOOKUP(B171,Baza!B:C,2,FALSE), "Spółka Grupa Energia Obrót GE sp. zo.o. nie obsługuje tego PPE"))</f>
        <v/>
      </c>
    </row>
    <row r="172" spans="1:3" x14ac:dyDescent="0.3">
      <c r="A172" s="10">
        <v>171</v>
      </c>
      <c r="B172" s="9"/>
      <c r="C172" s="8" t="str">
        <f>IF(ISBLANK(B172),"",IFERROR(VLOOKUP(B172,Baza!B:C,2,FALSE), "Spółka Grupa Energia Obrót GE sp. zo.o. nie obsługuje tego PPE"))</f>
        <v/>
      </c>
    </row>
    <row r="173" spans="1:3" x14ac:dyDescent="0.3">
      <c r="A173" s="10">
        <v>172</v>
      </c>
      <c r="B173" s="9"/>
      <c r="C173" s="8" t="str">
        <f>IF(ISBLANK(B173),"",IFERROR(VLOOKUP(B173,Baza!B:C,2,FALSE), "Spółka Grupa Energia Obrót GE sp. zo.o. nie obsługuje tego PPE"))</f>
        <v/>
      </c>
    </row>
    <row r="174" spans="1:3" x14ac:dyDescent="0.3">
      <c r="A174" s="10">
        <v>173</v>
      </c>
      <c r="B174" s="9"/>
      <c r="C174" s="8" t="str">
        <f>IF(ISBLANK(B174),"",IFERROR(VLOOKUP(B174,Baza!B:C,2,FALSE), "Spółka Grupa Energia Obrót GE sp. zo.o. nie obsługuje tego PPE"))</f>
        <v/>
      </c>
    </row>
    <row r="175" spans="1:3" x14ac:dyDescent="0.3">
      <c r="A175" s="10">
        <v>174</v>
      </c>
      <c r="B175" s="9"/>
      <c r="C175" s="8" t="str">
        <f>IF(ISBLANK(B175),"",IFERROR(VLOOKUP(B175,Baza!B:C,2,FALSE), "Spółka Grupa Energia Obrót GE sp. zo.o. nie obsługuje tego PPE"))</f>
        <v/>
      </c>
    </row>
    <row r="176" spans="1:3" x14ac:dyDescent="0.3">
      <c r="A176" s="10">
        <v>175</v>
      </c>
      <c r="B176" s="9"/>
      <c r="C176" s="8" t="str">
        <f>IF(ISBLANK(B176),"",IFERROR(VLOOKUP(B176,Baza!B:C,2,FALSE), "Spółka Grupa Energia Obrót GE sp. zo.o. nie obsługuje tego PPE"))</f>
        <v/>
      </c>
    </row>
    <row r="177" spans="1:3" x14ac:dyDescent="0.3">
      <c r="A177" s="10">
        <v>176</v>
      </c>
      <c r="B177" s="9"/>
      <c r="C177" s="8" t="str">
        <f>IF(ISBLANK(B177),"",IFERROR(VLOOKUP(B177,Baza!B:C,2,FALSE), "Spółka Grupa Energia Obrót GE sp. zo.o. nie obsługuje tego PPE"))</f>
        <v/>
      </c>
    </row>
    <row r="178" spans="1:3" x14ac:dyDescent="0.3">
      <c r="A178" s="10">
        <v>177</v>
      </c>
      <c r="B178" s="9"/>
      <c r="C178" s="8" t="str">
        <f>IF(ISBLANK(B178),"",IFERROR(VLOOKUP(B178,Baza!B:C,2,FALSE), "Spółka Grupa Energia Obrót GE sp. zo.o. nie obsługuje tego PPE"))</f>
        <v/>
      </c>
    </row>
    <row r="179" spans="1:3" x14ac:dyDescent="0.3">
      <c r="A179" s="10">
        <v>178</v>
      </c>
      <c r="B179" s="9"/>
      <c r="C179" s="8" t="str">
        <f>IF(ISBLANK(B179),"",IFERROR(VLOOKUP(B179,Baza!B:C,2,FALSE), "Spółka Grupa Energia Obrót GE sp. zo.o. nie obsługuje tego PPE"))</f>
        <v/>
      </c>
    </row>
    <row r="180" spans="1:3" x14ac:dyDescent="0.3">
      <c r="A180" s="10">
        <v>179</v>
      </c>
      <c r="B180" s="9"/>
      <c r="C180" s="8" t="str">
        <f>IF(ISBLANK(B180),"",IFERROR(VLOOKUP(B180,Baza!B:C,2,FALSE), "Spółka Grupa Energia Obrót GE sp. zo.o. nie obsługuje tego PPE"))</f>
        <v/>
      </c>
    </row>
    <row r="181" spans="1:3" x14ac:dyDescent="0.3">
      <c r="A181" s="10">
        <v>180</v>
      </c>
      <c r="B181" s="9"/>
      <c r="C181" s="8" t="str">
        <f>IF(ISBLANK(B181),"",IFERROR(VLOOKUP(B181,Baza!B:C,2,FALSE), "Spółka Grupa Energia Obrót GE sp. zo.o. nie obsługuje tego PPE"))</f>
        <v/>
      </c>
    </row>
    <row r="182" spans="1:3" x14ac:dyDescent="0.3">
      <c r="A182" s="10">
        <v>181</v>
      </c>
      <c r="B182" s="9"/>
      <c r="C182" s="8" t="str">
        <f>IF(ISBLANK(B182),"",IFERROR(VLOOKUP(B182,Baza!B:C,2,FALSE), "Spółka Grupa Energia Obrót GE sp. zo.o. nie obsługuje tego PPE"))</f>
        <v/>
      </c>
    </row>
    <row r="183" spans="1:3" x14ac:dyDescent="0.3">
      <c r="A183" s="10">
        <v>182</v>
      </c>
      <c r="B183" s="9"/>
      <c r="C183" s="8" t="str">
        <f>IF(ISBLANK(B183),"",IFERROR(VLOOKUP(B183,Baza!B:C,2,FALSE), "Spółka Grupa Energia Obrót GE sp. zo.o. nie obsługuje tego PPE"))</f>
        <v/>
      </c>
    </row>
    <row r="184" spans="1:3" x14ac:dyDescent="0.3">
      <c r="A184" s="10">
        <v>183</v>
      </c>
      <c r="B184" s="9"/>
      <c r="C184" s="8" t="str">
        <f>IF(ISBLANK(B184),"",IFERROR(VLOOKUP(B184,Baza!B:C,2,FALSE), "Spółka Grupa Energia Obrót GE sp. zo.o. nie obsługuje tego PPE"))</f>
        <v/>
      </c>
    </row>
    <row r="185" spans="1:3" x14ac:dyDescent="0.3">
      <c r="A185" s="10">
        <v>184</v>
      </c>
      <c r="B185" s="9"/>
      <c r="C185" s="8" t="str">
        <f>IF(ISBLANK(B185),"",IFERROR(VLOOKUP(B185,Baza!B:C,2,FALSE), "Spółka Grupa Energia Obrót GE sp. zo.o. nie obsługuje tego PPE"))</f>
        <v/>
      </c>
    </row>
    <row r="186" spans="1:3" x14ac:dyDescent="0.3">
      <c r="A186" s="10">
        <v>185</v>
      </c>
      <c r="B186" s="9"/>
      <c r="C186" s="8" t="str">
        <f>IF(ISBLANK(B186),"",IFERROR(VLOOKUP(B186,Baza!B:C,2,FALSE), "Spółka Grupa Energia Obrót GE sp. zo.o. nie obsługuje tego PPE"))</f>
        <v/>
      </c>
    </row>
    <row r="187" spans="1:3" x14ac:dyDescent="0.3">
      <c r="A187" s="10">
        <v>186</v>
      </c>
      <c r="B187" s="9"/>
      <c r="C187" s="8" t="str">
        <f>IF(ISBLANK(B187),"",IFERROR(VLOOKUP(B187,Baza!B:C,2,FALSE), "Spółka Grupa Energia Obrót GE sp. zo.o. nie obsługuje tego PPE"))</f>
        <v/>
      </c>
    </row>
    <row r="188" spans="1:3" x14ac:dyDescent="0.3">
      <c r="A188" s="10">
        <v>187</v>
      </c>
      <c r="B188" s="9"/>
      <c r="C188" s="8" t="str">
        <f>IF(ISBLANK(B188),"",IFERROR(VLOOKUP(B188,Baza!B:C,2,FALSE), "Spółka Grupa Energia Obrót GE sp. zo.o. nie obsługuje tego PPE"))</f>
        <v/>
      </c>
    </row>
    <row r="189" spans="1:3" x14ac:dyDescent="0.3">
      <c r="A189" s="10">
        <v>188</v>
      </c>
      <c r="B189" s="9"/>
      <c r="C189" s="8" t="str">
        <f>IF(ISBLANK(B189),"",IFERROR(VLOOKUP(B189,Baza!B:C,2,FALSE), "Spółka Grupa Energia Obrót GE sp. zo.o. nie obsługuje tego PPE"))</f>
        <v/>
      </c>
    </row>
    <row r="190" spans="1:3" x14ac:dyDescent="0.3">
      <c r="A190" s="10">
        <v>189</v>
      </c>
      <c r="B190" s="9"/>
      <c r="C190" s="8" t="str">
        <f>IF(ISBLANK(B190),"",IFERROR(VLOOKUP(B190,Baza!B:C,2,FALSE), "Spółka Grupa Energia Obrót GE sp. zo.o. nie obsługuje tego PPE"))</f>
        <v/>
      </c>
    </row>
    <row r="191" spans="1:3" x14ac:dyDescent="0.3">
      <c r="A191" s="10">
        <v>190</v>
      </c>
      <c r="B191" s="9"/>
      <c r="C191" s="8" t="str">
        <f>IF(ISBLANK(B191),"",IFERROR(VLOOKUP(B191,Baza!B:C,2,FALSE), "Spółka Grupa Energia Obrót GE sp. zo.o. nie obsługuje tego PPE"))</f>
        <v/>
      </c>
    </row>
    <row r="192" spans="1:3" x14ac:dyDescent="0.3">
      <c r="A192" s="10">
        <v>191</v>
      </c>
      <c r="B192" s="9"/>
      <c r="C192" s="8" t="str">
        <f>IF(ISBLANK(B192),"",IFERROR(VLOOKUP(B192,Baza!B:C,2,FALSE), "Spółka Grupa Energia Obrót GE sp. zo.o. nie obsługuje tego PPE"))</f>
        <v/>
      </c>
    </row>
    <row r="193" spans="1:3" x14ac:dyDescent="0.3">
      <c r="A193" s="10">
        <v>192</v>
      </c>
      <c r="B193" s="9"/>
      <c r="C193" s="8" t="str">
        <f>IF(ISBLANK(B193),"",IFERROR(VLOOKUP(B193,Baza!B:C,2,FALSE), "Spółka Grupa Energia Obrót GE sp. zo.o. nie obsługuje tego PPE"))</f>
        <v/>
      </c>
    </row>
    <row r="194" spans="1:3" x14ac:dyDescent="0.3">
      <c r="A194" s="10">
        <v>193</v>
      </c>
      <c r="B194" s="9"/>
      <c r="C194" s="8" t="str">
        <f>IF(ISBLANK(B194),"",IFERROR(VLOOKUP(B194,Baza!B:C,2,FALSE), "Spółka Grupa Energia Obrót GE sp. zo.o. nie obsługuje tego PPE"))</f>
        <v/>
      </c>
    </row>
    <row r="195" spans="1:3" x14ac:dyDescent="0.3">
      <c r="A195" s="10">
        <v>194</v>
      </c>
      <c r="B195" s="9"/>
      <c r="C195" s="8" t="str">
        <f>IF(ISBLANK(B195),"",IFERROR(VLOOKUP(B195,Baza!B:C,2,FALSE), "Spółka Grupa Energia Obrót GE sp. zo.o. nie obsługuje tego PPE"))</f>
        <v/>
      </c>
    </row>
    <row r="196" spans="1:3" x14ac:dyDescent="0.3">
      <c r="A196" s="10">
        <v>195</v>
      </c>
      <c r="B196" s="9"/>
      <c r="C196" s="8" t="str">
        <f>IF(ISBLANK(B196),"",IFERROR(VLOOKUP(B196,Baza!B:C,2,FALSE), "Spółka Grupa Energia Obrót GE sp. zo.o. nie obsługuje tego PPE"))</f>
        <v/>
      </c>
    </row>
    <row r="197" spans="1:3" x14ac:dyDescent="0.3">
      <c r="A197" s="10">
        <v>196</v>
      </c>
      <c r="B197" s="9"/>
      <c r="C197" s="8" t="str">
        <f>IF(ISBLANK(B197),"",IFERROR(VLOOKUP(B197,Baza!B:C,2,FALSE), "Spółka Grupa Energia Obrót GE sp. zo.o. nie obsługuje tego PPE"))</f>
        <v/>
      </c>
    </row>
    <row r="198" spans="1:3" x14ac:dyDescent="0.3">
      <c r="A198" s="10">
        <v>197</v>
      </c>
      <c r="B198" s="9"/>
      <c r="C198" s="8" t="str">
        <f>IF(ISBLANK(B198),"",IFERROR(VLOOKUP(B198,Baza!B:C,2,FALSE), "Spółka Grupa Energia Obrót GE sp. zo.o. nie obsługuje tego PPE"))</f>
        <v/>
      </c>
    </row>
    <row r="199" spans="1:3" x14ac:dyDescent="0.3">
      <c r="A199" s="10">
        <v>198</v>
      </c>
      <c r="B199" s="9"/>
      <c r="C199" s="8" t="str">
        <f>IF(ISBLANK(B199),"",IFERROR(VLOOKUP(B199,Baza!B:C,2,FALSE), "Spółka Grupa Energia Obrót GE sp. zo.o. nie obsługuje tego PPE"))</f>
        <v/>
      </c>
    </row>
    <row r="200" spans="1:3" x14ac:dyDescent="0.3">
      <c r="A200" s="10">
        <v>199</v>
      </c>
      <c r="B200" s="9"/>
      <c r="C200" s="8" t="str">
        <f>IF(ISBLANK(B200),"",IFERROR(VLOOKUP(B200,Baza!B:C,2,FALSE), "Spółka Grupa Energia Obrót GE sp. zo.o. nie obsługuje tego PPE"))</f>
        <v/>
      </c>
    </row>
    <row r="201" spans="1:3" x14ac:dyDescent="0.3">
      <c r="A201" s="10">
        <v>200</v>
      </c>
      <c r="B201" s="9"/>
      <c r="C201" s="8" t="str">
        <f>IF(ISBLANK(B201),"",IFERROR(VLOOKUP(B201,Baza!B:C,2,FALSE), "Spółka Grupa Energia Obrót GE sp. zo.o. nie obsługuje tego PPE"))</f>
        <v/>
      </c>
    </row>
  </sheetData>
  <sheetProtection algorithmName="SHA-512" hashValue="P5I0dl8Z5BF9NXeoHsJKawlq0RRonjmh+5Nwk6be9jO59k5V+oI46MfPZK23P1F6cSsnV9caWNqCfY7GRlnEXw==" saltValue="YGxgc2A8n2IuymiqUpUIGA==" spinCount="100000" sheet="1" objects="1" scenarios="1"/>
  <conditionalFormatting sqref="B2:B201">
    <cfRule type="containsBlanks" dxfId="3" priority="3">
      <formula>LEN(TRIM(B2))=0</formula>
    </cfRule>
  </conditionalFormatting>
  <conditionalFormatting sqref="B1:B2">
    <cfRule type="containsText" dxfId="2" priority="1" operator="containsText" text="x_xxxx_xxxxx">
      <formula>NOT(ISERROR(SEARCH("x_xxxx_xxxxx",B1)))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66515-E5B8-4A2C-8564-D1D45C08F8D2}">
  <dimension ref="A1:C201"/>
  <sheetViews>
    <sheetView tabSelected="1" zoomScaleNormal="100" zoomScaleSheetLayoutView="140" workbookViewId="0">
      <selection activeCell="C7" sqref="C7"/>
    </sheetView>
  </sheetViews>
  <sheetFormatPr defaultColWidth="0" defaultRowHeight="14.4" zeroHeight="1" x14ac:dyDescent="0.3"/>
  <cols>
    <col min="1" max="1" width="4.5546875" customWidth="1"/>
    <col min="2" max="2" width="28.6640625" style="16" customWidth="1"/>
    <col min="3" max="3" width="57.5546875" customWidth="1"/>
    <col min="4" max="16384" width="8.88671875" hidden="1"/>
  </cols>
  <sheetData>
    <row r="1" spans="1:3" x14ac:dyDescent="0.3">
      <c r="A1" s="10" t="s">
        <v>2166</v>
      </c>
      <c r="B1" s="13" t="s">
        <v>2169</v>
      </c>
      <c r="C1" s="12" t="s">
        <v>2168</v>
      </c>
    </row>
    <row r="2" spans="1:3" x14ac:dyDescent="0.3">
      <c r="A2" s="10">
        <v>1</v>
      </c>
      <c r="B2" s="14" t="s">
        <v>2170</v>
      </c>
      <c r="C2" s="8" t="str">
        <f>IF(ISBLANK(B2),"",IFERROR(VLOOKUP(B2,Baza!C:D,2,FALSE), "Spółka Grupa Energia Obrót GE sp. zo.o. nie obsługuje tego PPE"))</f>
        <v>Spółka Grupa Energia Obrót GE sp. zo.o. nie obsługuje tego PPE</v>
      </c>
    </row>
    <row r="3" spans="1:3" x14ac:dyDescent="0.3">
      <c r="A3" s="10">
        <v>2</v>
      </c>
      <c r="B3" s="15"/>
      <c r="C3" s="8" t="str">
        <f>IF(ISBLANK(B3),"",IFERROR(VLOOKUP(B3,Baza!C:D,2,FALSE), "Spółka Grupa Energia Obrót GE sp. zo.o. nie obsługuje tego PPE"))</f>
        <v/>
      </c>
    </row>
    <row r="4" spans="1:3" x14ac:dyDescent="0.3">
      <c r="A4" s="10">
        <v>3</v>
      </c>
      <c r="B4" s="15"/>
      <c r="C4" s="8" t="str">
        <f>IF(ISBLANK(B4),"",IFERROR(VLOOKUP(B4,Baza!C:D,2,FALSE), "Spółka Grupa Energia Obrót GE sp. zo.o. nie obsługuje tego PPE"))</f>
        <v/>
      </c>
    </row>
    <row r="5" spans="1:3" x14ac:dyDescent="0.3">
      <c r="A5" s="10">
        <v>4</v>
      </c>
      <c r="B5" s="15"/>
      <c r="C5" s="8" t="str">
        <f>IF(ISBLANK(B5),"",IFERROR(VLOOKUP(B5,Baza!C:D,2,FALSE), "Spółka Grupa Energia Obrót GE sp. zo.o. nie obsługuje tego PPE"))</f>
        <v/>
      </c>
    </row>
    <row r="6" spans="1:3" x14ac:dyDescent="0.3">
      <c r="A6" s="10">
        <v>5</v>
      </c>
      <c r="B6" s="15"/>
      <c r="C6" s="8" t="str">
        <f>IF(ISBLANK(B6),"",IFERROR(VLOOKUP(B6,Baza!C:D,2,FALSE), "Spółka Grupa Energia Obrót GE sp. zo.o. nie obsługuje tego PPE"))</f>
        <v/>
      </c>
    </row>
    <row r="7" spans="1:3" x14ac:dyDescent="0.3">
      <c r="A7" s="10">
        <v>6</v>
      </c>
      <c r="B7" s="15"/>
      <c r="C7" s="8" t="str">
        <f>IF(ISBLANK(B7),"",IFERROR(VLOOKUP(B7,Baza!C:D,2,FALSE), "Spółka Grupa Energia Obrót GE sp. zo.o. nie obsługuje tego PPE"))</f>
        <v/>
      </c>
    </row>
    <row r="8" spans="1:3" x14ac:dyDescent="0.3">
      <c r="A8" s="10">
        <v>7</v>
      </c>
      <c r="B8" s="15"/>
      <c r="C8" s="8" t="str">
        <f>IF(ISBLANK(B8),"",IFERROR(VLOOKUP(B8,Baza!C:D,2,FALSE), "Spółka Grupa Energia Obrót GE sp. zo.o. nie obsługuje tego PPE"))</f>
        <v/>
      </c>
    </row>
    <row r="9" spans="1:3" x14ac:dyDescent="0.3">
      <c r="A9" s="10">
        <v>8</v>
      </c>
      <c r="B9" s="15"/>
      <c r="C9" s="8" t="str">
        <f>IF(ISBLANK(B9),"",IFERROR(VLOOKUP(B9,Baza!C:D,2,FALSE), "Spółka Grupa Energia Obrót GE sp. zo.o. nie obsługuje tego PPE"))</f>
        <v/>
      </c>
    </row>
    <row r="10" spans="1:3" x14ac:dyDescent="0.3">
      <c r="A10" s="10">
        <v>9</v>
      </c>
      <c r="B10" s="15"/>
      <c r="C10" s="8" t="str">
        <f>IF(ISBLANK(B10),"",IFERROR(VLOOKUP(B10,Baza!C:D,2,FALSE), "Spółka Grupa Energia Obrót GE sp. zo.o. nie obsługuje tego PPE"))</f>
        <v/>
      </c>
    </row>
    <row r="11" spans="1:3" x14ac:dyDescent="0.3">
      <c r="A11" s="10">
        <v>10</v>
      </c>
      <c r="B11" s="15"/>
      <c r="C11" s="8" t="str">
        <f>IF(ISBLANK(B11),"",IFERROR(VLOOKUP(B11,Baza!C:D,2,FALSE), "Spółka Grupa Energia Obrót GE sp. zo.o. nie obsługuje tego PPE"))</f>
        <v/>
      </c>
    </row>
    <row r="12" spans="1:3" x14ac:dyDescent="0.3">
      <c r="A12" s="10">
        <v>11</v>
      </c>
      <c r="B12" s="15"/>
      <c r="C12" s="8" t="str">
        <f>IF(ISBLANK(B12),"",IFERROR(VLOOKUP(B12,Baza!C:D,2,FALSE), "Spółka Grupa Energia Obrót GE sp. zo.o. nie obsługuje tego PPE"))</f>
        <v/>
      </c>
    </row>
    <row r="13" spans="1:3" x14ac:dyDescent="0.3">
      <c r="A13" s="10">
        <v>12</v>
      </c>
      <c r="B13" s="15"/>
      <c r="C13" s="8" t="str">
        <f>IF(ISBLANK(B13),"",IFERROR(VLOOKUP(B13,Baza!C:D,2,FALSE), "Spółka Grupa Energia Obrót GE sp. zo.o. nie obsługuje tego PPE"))</f>
        <v/>
      </c>
    </row>
    <row r="14" spans="1:3" x14ac:dyDescent="0.3">
      <c r="A14" s="10">
        <v>13</v>
      </c>
      <c r="B14" s="15"/>
      <c r="C14" s="8" t="str">
        <f>IF(ISBLANK(B14),"",IFERROR(VLOOKUP(B14,Baza!C:D,2,FALSE), "Spółka Grupa Energia Obrót GE sp. zo.o. nie obsługuje tego PPE"))</f>
        <v/>
      </c>
    </row>
    <row r="15" spans="1:3" x14ac:dyDescent="0.3">
      <c r="A15" s="10">
        <v>14</v>
      </c>
      <c r="B15" s="15"/>
      <c r="C15" s="8" t="str">
        <f>IF(ISBLANK(B15),"",IFERROR(VLOOKUP(B15,Baza!C:D,2,FALSE), "Spółka Grupa Energia Obrót GE sp. zo.o. nie obsługuje tego PPE"))</f>
        <v/>
      </c>
    </row>
    <row r="16" spans="1:3" x14ac:dyDescent="0.3">
      <c r="A16" s="10">
        <v>15</v>
      </c>
      <c r="B16" s="15"/>
      <c r="C16" s="8" t="str">
        <f>IF(ISBLANK(B16),"",IFERROR(VLOOKUP(B16,Baza!C:D,2,FALSE), "Spółka Grupa Energia Obrót GE sp. zo.o. nie obsługuje tego PPE"))</f>
        <v/>
      </c>
    </row>
    <row r="17" spans="1:3" x14ac:dyDescent="0.3">
      <c r="A17" s="10">
        <v>16</v>
      </c>
      <c r="B17" s="15"/>
      <c r="C17" s="8" t="str">
        <f>IF(ISBLANK(B17),"",IFERROR(VLOOKUP(B17,Baza!C:D,2,FALSE), "Spółka Grupa Energia Obrót GE sp. zo.o. nie obsługuje tego PPE"))</f>
        <v/>
      </c>
    </row>
    <row r="18" spans="1:3" x14ac:dyDescent="0.3">
      <c r="A18" s="10">
        <v>17</v>
      </c>
      <c r="B18" s="15"/>
      <c r="C18" s="8" t="str">
        <f>IF(ISBLANK(B18),"",IFERROR(VLOOKUP(B18,Baza!C:D,2,FALSE), "Spółka Grupa Energia Obrót GE sp. zo.o. nie obsługuje tego PPE"))</f>
        <v/>
      </c>
    </row>
    <row r="19" spans="1:3" x14ac:dyDescent="0.3">
      <c r="A19" s="10">
        <v>18</v>
      </c>
      <c r="B19" s="15"/>
      <c r="C19" s="8" t="str">
        <f>IF(ISBLANK(B19),"",IFERROR(VLOOKUP(B19,Baza!C:D,2,FALSE), "Spółka Grupa Energia Obrót GE sp. zo.o. nie obsługuje tego PPE"))</f>
        <v/>
      </c>
    </row>
    <row r="20" spans="1:3" x14ac:dyDescent="0.3">
      <c r="A20" s="10">
        <v>19</v>
      </c>
      <c r="B20" s="15"/>
      <c r="C20" s="8" t="str">
        <f>IF(ISBLANK(B20),"",IFERROR(VLOOKUP(B20,Baza!C:D,2,FALSE), "Spółka Grupa Energia Obrót GE sp. zo.o. nie obsługuje tego PPE"))</f>
        <v/>
      </c>
    </row>
    <row r="21" spans="1:3" x14ac:dyDescent="0.3">
      <c r="A21" s="10">
        <v>20</v>
      </c>
      <c r="B21" s="15"/>
      <c r="C21" s="8" t="str">
        <f>IF(ISBLANK(B21),"",IFERROR(VLOOKUP(B21,Baza!C:D,2,FALSE), "Spółka Grupa Energia Obrót GE sp. zo.o. nie obsługuje tego PPE"))</f>
        <v/>
      </c>
    </row>
    <row r="22" spans="1:3" x14ac:dyDescent="0.3">
      <c r="A22" s="10">
        <v>21</v>
      </c>
      <c r="B22" s="15"/>
      <c r="C22" s="8" t="str">
        <f>IF(ISBLANK(B22),"",IFERROR(VLOOKUP(B22,Baza!C:D,2,FALSE), "Spółka Grupa Energia Obrót GE sp. zo.o. nie obsługuje tego PPE"))</f>
        <v/>
      </c>
    </row>
    <row r="23" spans="1:3" x14ac:dyDescent="0.3">
      <c r="A23" s="10">
        <v>22</v>
      </c>
      <c r="B23" s="15"/>
      <c r="C23" s="8" t="str">
        <f>IF(ISBLANK(B23),"",IFERROR(VLOOKUP(B23,Baza!C:D,2,FALSE), "Spółka Grupa Energia Obrót GE sp. zo.o. nie obsługuje tego PPE"))</f>
        <v/>
      </c>
    </row>
    <row r="24" spans="1:3" x14ac:dyDescent="0.3">
      <c r="A24" s="10">
        <v>23</v>
      </c>
      <c r="B24" s="15"/>
      <c r="C24" s="8" t="str">
        <f>IF(ISBLANK(B24),"",IFERROR(VLOOKUP(B24,Baza!C:D,2,FALSE), "Spółka Grupa Energia Obrót GE sp. zo.o. nie obsługuje tego PPE"))</f>
        <v/>
      </c>
    </row>
    <row r="25" spans="1:3" x14ac:dyDescent="0.3">
      <c r="A25" s="10">
        <v>24</v>
      </c>
      <c r="B25" s="15"/>
      <c r="C25" s="8" t="str">
        <f>IF(ISBLANK(B25),"",IFERROR(VLOOKUP(B25,Baza!C:D,2,FALSE), "Spółka Grupa Energia Obrót GE sp. zo.o. nie obsługuje tego PPE"))</f>
        <v/>
      </c>
    </row>
    <row r="26" spans="1:3" x14ac:dyDescent="0.3">
      <c r="A26" s="10">
        <v>25</v>
      </c>
      <c r="B26" s="15"/>
      <c r="C26" s="8" t="str">
        <f>IF(ISBLANK(B26),"",IFERROR(VLOOKUP(B26,Baza!C:D,2,FALSE), "Spółka Grupa Energia Obrót GE sp. zo.o. nie obsługuje tego PPE"))</f>
        <v/>
      </c>
    </row>
    <row r="27" spans="1:3" x14ac:dyDescent="0.3">
      <c r="A27" s="10">
        <v>26</v>
      </c>
      <c r="B27" s="15"/>
      <c r="C27" s="8" t="str">
        <f>IF(ISBLANK(B27),"",IFERROR(VLOOKUP(B27,Baza!C:D,2,FALSE), "Spółka Grupa Energia Obrót GE sp. zo.o. nie obsługuje tego PPE"))</f>
        <v/>
      </c>
    </row>
    <row r="28" spans="1:3" x14ac:dyDescent="0.3">
      <c r="A28" s="10">
        <v>27</v>
      </c>
      <c r="B28" s="15"/>
      <c r="C28" s="8" t="str">
        <f>IF(ISBLANK(B28),"",IFERROR(VLOOKUP(B28,Baza!C:D,2,FALSE), "Spółka Grupa Energia Obrót GE sp. zo.o. nie obsługuje tego PPE"))</f>
        <v/>
      </c>
    </row>
    <row r="29" spans="1:3" x14ac:dyDescent="0.3">
      <c r="A29" s="10">
        <v>28</v>
      </c>
      <c r="B29" s="15"/>
      <c r="C29" s="8" t="str">
        <f>IF(ISBLANK(B29),"",IFERROR(VLOOKUP(B29,Baza!C:D,2,FALSE), "Spółka Grupa Energia Obrót GE sp. zo.o. nie obsługuje tego PPE"))</f>
        <v/>
      </c>
    </row>
    <row r="30" spans="1:3" x14ac:dyDescent="0.3">
      <c r="A30" s="10">
        <v>29</v>
      </c>
      <c r="B30" s="15"/>
      <c r="C30" s="8" t="str">
        <f>IF(ISBLANK(B30),"",IFERROR(VLOOKUP(B30,Baza!C:D,2,FALSE), "Spółka Grupa Energia Obrót GE sp. zo.o. nie obsługuje tego PPE"))</f>
        <v/>
      </c>
    </row>
    <row r="31" spans="1:3" x14ac:dyDescent="0.3">
      <c r="A31" s="10">
        <v>30</v>
      </c>
      <c r="B31" s="15"/>
      <c r="C31" s="8" t="str">
        <f>IF(ISBLANK(B31),"",IFERROR(VLOOKUP(B31,Baza!C:D,2,FALSE), "Spółka Grupa Energia Obrót GE sp. zo.o. nie obsługuje tego PPE"))</f>
        <v/>
      </c>
    </row>
    <row r="32" spans="1:3" x14ac:dyDescent="0.3">
      <c r="A32" s="10">
        <v>31</v>
      </c>
      <c r="B32" s="15"/>
      <c r="C32" s="8" t="str">
        <f>IF(ISBLANK(B32),"",IFERROR(VLOOKUP(B32,Baza!C:D,2,FALSE), "Spółka Grupa Energia Obrót GE sp. zo.o. nie obsługuje tego PPE"))</f>
        <v/>
      </c>
    </row>
    <row r="33" spans="1:3" x14ac:dyDescent="0.3">
      <c r="A33" s="10">
        <v>32</v>
      </c>
      <c r="B33" s="15"/>
      <c r="C33" s="8" t="str">
        <f>IF(ISBLANK(B33),"",IFERROR(VLOOKUP(B33,Baza!C:D,2,FALSE), "Spółka Grupa Energia Obrót GE sp. zo.o. nie obsługuje tego PPE"))</f>
        <v/>
      </c>
    </row>
    <row r="34" spans="1:3" x14ac:dyDescent="0.3">
      <c r="A34" s="10">
        <v>33</v>
      </c>
      <c r="B34" s="15"/>
      <c r="C34" s="8" t="str">
        <f>IF(ISBLANK(B34),"",IFERROR(VLOOKUP(B34,Baza!C:D,2,FALSE), "Spółka Grupa Energia Obrót GE sp. zo.o. nie obsługuje tego PPE"))</f>
        <v/>
      </c>
    </row>
    <row r="35" spans="1:3" x14ac:dyDescent="0.3">
      <c r="A35" s="10">
        <v>34</v>
      </c>
      <c r="B35" s="15"/>
      <c r="C35" s="8" t="str">
        <f>IF(ISBLANK(B35),"",IFERROR(VLOOKUP(B35,Baza!C:D,2,FALSE), "Spółka Grupa Energia Obrót GE sp. zo.o. nie obsługuje tego PPE"))</f>
        <v/>
      </c>
    </row>
    <row r="36" spans="1:3" x14ac:dyDescent="0.3">
      <c r="A36" s="10">
        <v>35</v>
      </c>
      <c r="B36" s="15"/>
      <c r="C36" s="8" t="str">
        <f>IF(ISBLANK(B36),"",IFERROR(VLOOKUP(B36,Baza!C:D,2,FALSE), "Spółka Grupa Energia Obrót GE sp. zo.o. nie obsługuje tego PPE"))</f>
        <v/>
      </c>
    </row>
    <row r="37" spans="1:3" x14ac:dyDescent="0.3">
      <c r="A37" s="10">
        <v>36</v>
      </c>
      <c r="B37" s="15"/>
      <c r="C37" s="8" t="str">
        <f>IF(ISBLANK(B37),"",IFERROR(VLOOKUP(B37,Baza!C:D,2,FALSE), "Spółka Grupa Energia Obrót GE sp. zo.o. nie obsługuje tego PPE"))</f>
        <v/>
      </c>
    </row>
    <row r="38" spans="1:3" x14ac:dyDescent="0.3">
      <c r="A38" s="10">
        <v>37</v>
      </c>
      <c r="B38" s="15"/>
      <c r="C38" s="8" t="str">
        <f>IF(ISBLANK(B38),"",IFERROR(VLOOKUP(B38,Baza!C:D,2,FALSE), "Spółka Grupa Energia Obrót GE sp. zo.o. nie obsługuje tego PPE"))</f>
        <v/>
      </c>
    </row>
    <row r="39" spans="1:3" x14ac:dyDescent="0.3">
      <c r="A39" s="10">
        <v>38</v>
      </c>
      <c r="B39" s="15"/>
      <c r="C39" s="8" t="str">
        <f>IF(ISBLANK(B39),"",IFERROR(VLOOKUP(B39,Baza!C:D,2,FALSE), "Spółka Grupa Energia Obrót GE sp. zo.o. nie obsługuje tego PPE"))</f>
        <v/>
      </c>
    </row>
    <row r="40" spans="1:3" x14ac:dyDescent="0.3">
      <c r="A40" s="10">
        <v>39</v>
      </c>
      <c r="B40" s="15"/>
      <c r="C40" s="8" t="str">
        <f>IF(ISBLANK(B40),"",IFERROR(VLOOKUP(B40,Baza!C:D,2,FALSE), "Spółka Grupa Energia Obrót GE sp. zo.o. nie obsługuje tego PPE"))</f>
        <v/>
      </c>
    </row>
    <row r="41" spans="1:3" x14ac:dyDescent="0.3">
      <c r="A41" s="10">
        <v>40</v>
      </c>
      <c r="B41" s="15"/>
      <c r="C41" s="8" t="str">
        <f>IF(ISBLANK(B41),"",IFERROR(VLOOKUP(B41,Baza!C:D,2,FALSE), "Spółka Grupa Energia Obrót GE sp. zo.o. nie obsługuje tego PPE"))</f>
        <v/>
      </c>
    </row>
    <row r="42" spans="1:3" x14ac:dyDescent="0.3">
      <c r="A42" s="10">
        <v>41</v>
      </c>
      <c r="B42" s="15"/>
      <c r="C42" s="8" t="str">
        <f>IF(ISBLANK(B42),"",IFERROR(VLOOKUP(B42,Baza!C:D,2,FALSE), "Spółka Grupa Energia Obrót GE sp. zo.o. nie obsługuje tego PPE"))</f>
        <v/>
      </c>
    </row>
    <row r="43" spans="1:3" x14ac:dyDescent="0.3">
      <c r="A43" s="10">
        <v>42</v>
      </c>
      <c r="B43" s="15"/>
      <c r="C43" s="8" t="str">
        <f>IF(ISBLANK(B43),"",IFERROR(VLOOKUP(B43,Baza!C:D,2,FALSE), "Spółka Grupa Energia Obrót GE sp. zo.o. nie obsługuje tego PPE"))</f>
        <v/>
      </c>
    </row>
    <row r="44" spans="1:3" x14ac:dyDescent="0.3">
      <c r="A44" s="10">
        <v>43</v>
      </c>
      <c r="B44" s="15"/>
      <c r="C44" s="8" t="str">
        <f>IF(ISBLANK(B44),"",IFERROR(VLOOKUP(B44,Baza!C:D,2,FALSE), "Spółka Grupa Energia Obrót GE sp. zo.o. nie obsługuje tego PPE"))</f>
        <v/>
      </c>
    </row>
    <row r="45" spans="1:3" x14ac:dyDescent="0.3">
      <c r="A45" s="10">
        <v>44</v>
      </c>
      <c r="B45" s="15"/>
      <c r="C45" s="8" t="str">
        <f>IF(ISBLANK(B45),"",IFERROR(VLOOKUP(B45,Baza!C:D,2,FALSE), "Spółka Grupa Energia Obrót GE sp. zo.o. nie obsługuje tego PPE"))</f>
        <v/>
      </c>
    </row>
    <row r="46" spans="1:3" x14ac:dyDescent="0.3">
      <c r="A46" s="10">
        <v>45</v>
      </c>
      <c r="B46" s="15"/>
      <c r="C46" s="8" t="str">
        <f>IF(ISBLANK(B46),"",IFERROR(VLOOKUP(B46,Baza!C:D,2,FALSE), "Spółka Grupa Energia Obrót GE sp. zo.o. nie obsługuje tego PPE"))</f>
        <v/>
      </c>
    </row>
    <row r="47" spans="1:3" x14ac:dyDescent="0.3">
      <c r="A47" s="10">
        <v>46</v>
      </c>
      <c r="B47" s="15"/>
      <c r="C47" s="8" t="str">
        <f>IF(ISBLANK(B47),"",IFERROR(VLOOKUP(B47,Baza!C:D,2,FALSE), "Spółka Grupa Energia Obrót GE sp. zo.o. nie obsługuje tego PPE"))</f>
        <v/>
      </c>
    </row>
    <row r="48" spans="1:3" x14ac:dyDescent="0.3">
      <c r="A48" s="10">
        <v>47</v>
      </c>
      <c r="B48" s="15"/>
      <c r="C48" s="8" t="str">
        <f>IF(ISBLANK(B48),"",IFERROR(VLOOKUP(B48,Baza!C:D,2,FALSE), "Spółka Grupa Energia Obrót GE sp. zo.o. nie obsługuje tego PPE"))</f>
        <v/>
      </c>
    </row>
    <row r="49" spans="1:3" x14ac:dyDescent="0.3">
      <c r="A49" s="10">
        <v>48</v>
      </c>
      <c r="B49" s="15"/>
      <c r="C49" s="8" t="str">
        <f>IF(ISBLANK(B49),"",IFERROR(VLOOKUP(B49,Baza!C:D,2,FALSE), "Spółka Grupa Energia Obrót GE sp. zo.o. nie obsługuje tego PPE"))</f>
        <v/>
      </c>
    </row>
    <row r="50" spans="1:3" x14ac:dyDescent="0.3">
      <c r="A50" s="10">
        <v>49</v>
      </c>
      <c r="B50" s="15"/>
      <c r="C50" s="8" t="str">
        <f>IF(ISBLANK(B50),"",IFERROR(VLOOKUP(B50,Baza!C:D,2,FALSE), "Spółka Grupa Energia Obrót GE sp. zo.o. nie obsługuje tego PPE"))</f>
        <v/>
      </c>
    </row>
    <row r="51" spans="1:3" x14ac:dyDescent="0.3">
      <c r="A51" s="10">
        <v>50</v>
      </c>
      <c r="B51" s="15"/>
      <c r="C51" s="8" t="str">
        <f>IF(ISBLANK(B51),"",IFERROR(VLOOKUP(B51,Baza!C:D,2,FALSE), "Spółka Grupa Energia Obrót GE sp. zo.o. nie obsługuje tego PPE"))</f>
        <v/>
      </c>
    </row>
    <row r="52" spans="1:3" x14ac:dyDescent="0.3">
      <c r="A52" s="10">
        <v>51</v>
      </c>
      <c r="B52" s="15"/>
      <c r="C52" s="8" t="str">
        <f>IF(ISBLANK(B52),"",IFERROR(VLOOKUP(B52,Baza!C:D,2,FALSE), "Spółka Grupa Energia Obrót GE sp. zo.o. nie obsługuje tego PPE"))</f>
        <v/>
      </c>
    </row>
    <row r="53" spans="1:3" x14ac:dyDescent="0.3">
      <c r="A53" s="10">
        <v>52</v>
      </c>
      <c r="B53" s="15"/>
      <c r="C53" s="8" t="str">
        <f>IF(ISBLANK(B53),"",IFERROR(VLOOKUP(B53,Baza!C:D,2,FALSE), "Spółka Grupa Energia Obrót GE sp. zo.o. nie obsługuje tego PPE"))</f>
        <v/>
      </c>
    </row>
    <row r="54" spans="1:3" x14ac:dyDescent="0.3">
      <c r="A54" s="10">
        <v>53</v>
      </c>
      <c r="B54" s="15"/>
      <c r="C54" s="8" t="str">
        <f>IF(ISBLANK(B54),"",IFERROR(VLOOKUP(B54,Baza!C:D,2,FALSE), "Spółka Grupa Energia Obrót GE sp. zo.o. nie obsługuje tego PPE"))</f>
        <v/>
      </c>
    </row>
    <row r="55" spans="1:3" x14ac:dyDescent="0.3">
      <c r="A55" s="10">
        <v>54</v>
      </c>
      <c r="B55" s="15"/>
      <c r="C55" s="8" t="str">
        <f>IF(ISBLANK(B55),"",IFERROR(VLOOKUP(B55,Baza!C:D,2,FALSE), "Spółka Grupa Energia Obrót GE sp. zo.o. nie obsługuje tego PPE"))</f>
        <v/>
      </c>
    </row>
    <row r="56" spans="1:3" x14ac:dyDescent="0.3">
      <c r="A56" s="10">
        <v>55</v>
      </c>
      <c r="B56" s="15"/>
      <c r="C56" s="8" t="str">
        <f>IF(ISBLANK(B56),"",IFERROR(VLOOKUP(B56,Baza!C:D,2,FALSE), "Spółka Grupa Energia Obrót GE sp. zo.o. nie obsługuje tego PPE"))</f>
        <v/>
      </c>
    </row>
    <row r="57" spans="1:3" x14ac:dyDescent="0.3">
      <c r="A57" s="10">
        <v>56</v>
      </c>
      <c r="B57" s="15"/>
      <c r="C57" s="8" t="str">
        <f>IF(ISBLANK(B57),"",IFERROR(VLOOKUP(B57,Baza!C:D,2,FALSE), "Spółka Grupa Energia Obrót GE sp. zo.o. nie obsługuje tego PPE"))</f>
        <v/>
      </c>
    </row>
    <row r="58" spans="1:3" x14ac:dyDescent="0.3">
      <c r="A58" s="10">
        <v>57</v>
      </c>
      <c r="B58" s="15"/>
      <c r="C58" s="8" t="str">
        <f>IF(ISBLANK(B58),"",IFERROR(VLOOKUP(B58,Baza!C:D,2,FALSE), "Spółka Grupa Energia Obrót GE sp. zo.o. nie obsługuje tego PPE"))</f>
        <v/>
      </c>
    </row>
    <row r="59" spans="1:3" x14ac:dyDescent="0.3">
      <c r="A59" s="10">
        <v>58</v>
      </c>
      <c r="B59" s="15"/>
      <c r="C59" s="8" t="str">
        <f>IF(ISBLANK(B59),"",IFERROR(VLOOKUP(B59,Baza!C:D,2,FALSE), "Spółka Grupa Energia Obrót GE sp. zo.o. nie obsługuje tego PPE"))</f>
        <v/>
      </c>
    </row>
    <row r="60" spans="1:3" x14ac:dyDescent="0.3">
      <c r="A60" s="10">
        <v>59</v>
      </c>
      <c r="B60" s="15"/>
      <c r="C60" s="8" t="str">
        <f>IF(ISBLANK(B60),"",IFERROR(VLOOKUP(B60,Baza!C:D,2,FALSE), "Spółka Grupa Energia Obrót GE sp. zo.o. nie obsługuje tego PPE"))</f>
        <v/>
      </c>
    </row>
    <row r="61" spans="1:3" x14ac:dyDescent="0.3">
      <c r="A61" s="10">
        <v>60</v>
      </c>
      <c r="B61" s="15"/>
      <c r="C61" s="8" t="str">
        <f>IF(ISBLANK(B61),"",IFERROR(VLOOKUP(B61,Baza!C:D,2,FALSE), "Spółka Grupa Energia Obrót GE sp. zo.o. nie obsługuje tego PPE"))</f>
        <v/>
      </c>
    </row>
    <row r="62" spans="1:3" x14ac:dyDescent="0.3">
      <c r="A62" s="10">
        <v>61</v>
      </c>
      <c r="B62" s="15"/>
      <c r="C62" s="8" t="str">
        <f>IF(ISBLANK(B62),"",IFERROR(VLOOKUP(B62,Baza!C:D,2,FALSE), "Spółka Grupa Energia Obrót GE sp. zo.o. nie obsługuje tego PPE"))</f>
        <v/>
      </c>
    </row>
    <row r="63" spans="1:3" x14ac:dyDescent="0.3">
      <c r="A63" s="10">
        <v>62</v>
      </c>
      <c r="B63" s="15"/>
      <c r="C63" s="8" t="str">
        <f>IF(ISBLANK(B63),"",IFERROR(VLOOKUP(B63,Baza!C:D,2,FALSE), "Spółka Grupa Energia Obrót GE sp. zo.o. nie obsługuje tego PPE"))</f>
        <v/>
      </c>
    </row>
    <row r="64" spans="1:3" x14ac:dyDescent="0.3">
      <c r="A64" s="10">
        <v>63</v>
      </c>
      <c r="B64" s="15"/>
      <c r="C64" s="8" t="str">
        <f>IF(ISBLANK(B64),"",IFERROR(VLOOKUP(B64,Baza!C:D,2,FALSE), "Spółka Grupa Energia Obrót GE sp. zo.o. nie obsługuje tego PPE"))</f>
        <v/>
      </c>
    </row>
    <row r="65" spans="1:3" x14ac:dyDescent="0.3">
      <c r="A65" s="10">
        <v>64</v>
      </c>
      <c r="B65" s="15"/>
      <c r="C65" s="8" t="str">
        <f>IF(ISBLANK(B65),"",IFERROR(VLOOKUP(B65,Baza!C:D,2,FALSE), "Spółka Grupa Energia Obrót GE sp. zo.o. nie obsługuje tego PPE"))</f>
        <v/>
      </c>
    </row>
    <row r="66" spans="1:3" x14ac:dyDescent="0.3">
      <c r="A66" s="10">
        <v>65</v>
      </c>
      <c r="B66" s="15"/>
      <c r="C66" s="8" t="str">
        <f>IF(ISBLANK(B66),"",IFERROR(VLOOKUP(B66,Baza!C:D,2,FALSE), "Spółka Grupa Energia Obrót GE sp. zo.o. nie obsługuje tego PPE"))</f>
        <v/>
      </c>
    </row>
    <row r="67" spans="1:3" x14ac:dyDescent="0.3">
      <c r="A67" s="10">
        <v>66</v>
      </c>
      <c r="B67" s="15"/>
      <c r="C67" s="8" t="str">
        <f>IF(ISBLANK(B67),"",IFERROR(VLOOKUP(B67,Baza!C:D,2,FALSE), "Spółka Grupa Energia Obrót GE sp. zo.o. nie obsługuje tego PPE"))</f>
        <v/>
      </c>
    </row>
    <row r="68" spans="1:3" x14ac:dyDescent="0.3">
      <c r="A68" s="10">
        <v>67</v>
      </c>
      <c r="B68" s="15"/>
      <c r="C68" s="8" t="str">
        <f>IF(ISBLANK(B68),"",IFERROR(VLOOKUP(B68,Baza!C:D,2,FALSE), "Spółka Grupa Energia Obrót GE sp. zo.o. nie obsługuje tego PPE"))</f>
        <v/>
      </c>
    </row>
    <row r="69" spans="1:3" x14ac:dyDescent="0.3">
      <c r="A69" s="10">
        <v>68</v>
      </c>
      <c r="B69" s="15"/>
      <c r="C69" s="8" t="str">
        <f>IF(ISBLANK(B69),"",IFERROR(VLOOKUP(B69,Baza!C:D,2,FALSE), "Spółka Grupa Energia Obrót GE sp. zo.o. nie obsługuje tego PPE"))</f>
        <v/>
      </c>
    </row>
    <row r="70" spans="1:3" x14ac:dyDescent="0.3">
      <c r="A70" s="10">
        <v>69</v>
      </c>
      <c r="B70" s="15"/>
      <c r="C70" s="8" t="str">
        <f>IF(ISBLANK(B70),"",IFERROR(VLOOKUP(B70,Baza!C:D,2,FALSE), "Spółka Grupa Energia Obrót GE sp. zo.o. nie obsługuje tego PPE"))</f>
        <v/>
      </c>
    </row>
    <row r="71" spans="1:3" x14ac:dyDescent="0.3">
      <c r="A71" s="10">
        <v>70</v>
      </c>
      <c r="B71" s="15"/>
      <c r="C71" s="8" t="str">
        <f>IF(ISBLANK(B71),"",IFERROR(VLOOKUP(B71,Baza!C:D,2,FALSE), "Spółka Grupa Energia Obrót GE sp. zo.o. nie obsługuje tego PPE"))</f>
        <v/>
      </c>
    </row>
    <row r="72" spans="1:3" x14ac:dyDescent="0.3">
      <c r="A72" s="10">
        <v>71</v>
      </c>
      <c r="B72" s="15"/>
      <c r="C72" s="8" t="str">
        <f>IF(ISBLANK(B72),"",IFERROR(VLOOKUP(B72,Baza!C:D,2,FALSE), "Spółka Grupa Energia Obrót GE sp. zo.o. nie obsługuje tego PPE"))</f>
        <v/>
      </c>
    </row>
    <row r="73" spans="1:3" x14ac:dyDescent="0.3">
      <c r="A73" s="10">
        <v>72</v>
      </c>
      <c r="B73" s="15"/>
      <c r="C73" s="8" t="str">
        <f>IF(ISBLANK(B73),"",IFERROR(VLOOKUP(B73,Baza!C:D,2,FALSE), "Spółka Grupa Energia Obrót GE sp. zo.o. nie obsługuje tego PPE"))</f>
        <v/>
      </c>
    </row>
    <row r="74" spans="1:3" x14ac:dyDescent="0.3">
      <c r="A74" s="10">
        <v>73</v>
      </c>
      <c r="B74" s="15"/>
      <c r="C74" s="8" t="str">
        <f>IF(ISBLANK(B74),"",IFERROR(VLOOKUP(B74,Baza!C:D,2,FALSE), "Spółka Grupa Energia Obrót GE sp. zo.o. nie obsługuje tego PPE"))</f>
        <v/>
      </c>
    </row>
    <row r="75" spans="1:3" x14ac:dyDescent="0.3">
      <c r="A75" s="10">
        <v>74</v>
      </c>
      <c r="B75" s="15"/>
      <c r="C75" s="8" t="str">
        <f>IF(ISBLANK(B75),"",IFERROR(VLOOKUP(B75,Baza!C:D,2,FALSE), "Spółka Grupa Energia Obrót GE sp. zo.o. nie obsługuje tego PPE"))</f>
        <v/>
      </c>
    </row>
    <row r="76" spans="1:3" x14ac:dyDescent="0.3">
      <c r="A76" s="10">
        <v>75</v>
      </c>
      <c r="B76" s="15"/>
      <c r="C76" s="8" t="str">
        <f>IF(ISBLANK(B76),"",IFERROR(VLOOKUP(B76,Baza!C:D,2,FALSE), "Spółka Grupa Energia Obrót GE sp. zo.o. nie obsługuje tego PPE"))</f>
        <v/>
      </c>
    </row>
    <row r="77" spans="1:3" x14ac:dyDescent="0.3">
      <c r="A77" s="10">
        <v>76</v>
      </c>
      <c r="B77" s="15"/>
      <c r="C77" s="8" t="str">
        <f>IF(ISBLANK(B77),"",IFERROR(VLOOKUP(B77,Baza!C:D,2,FALSE), "Spółka Grupa Energia Obrót GE sp. zo.o. nie obsługuje tego PPE"))</f>
        <v/>
      </c>
    </row>
    <row r="78" spans="1:3" x14ac:dyDescent="0.3">
      <c r="A78" s="10">
        <v>77</v>
      </c>
      <c r="B78" s="15"/>
      <c r="C78" s="8" t="str">
        <f>IF(ISBLANK(B78),"",IFERROR(VLOOKUP(B78,Baza!C:D,2,FALSE), "Spółka Grupa Energia Obrót GE sp. zo.o. nie obsługuje tego PPE"))</f>
        <v/>
      </c>
    </row>
    <row r="79" spans="1:3" x14ac:dyDescent="0.3">
      <c r="A79" s="10">
        <v>78</v>
      </c>
      <c r="B79" s="15"/>
      <c r="C79" s="8" t="str">
        <f>IF(ISBLANK(B79),"",IFERROR(VLOOKUP(B79,Baza!C:D,2,FALSE), "Spółka Grupa Energia Obrót GE sp. zo.o. nie obsługuje tego PPE"))</f>
        <v/>
      </c>
    </row>
    <row r="80" spans="1:3" x14ac:dyDescent="0.3">
      <c r="A80" s="10">
        <v>79</v>
      </c>
      <c r="B80" s="15"/>
      <c r="C80" s="8" t="str">
        <f>IF(ISBLANK(B80),"",IFERROR(VLOOKUP(B80,Baza!C:D,2,FALSE), "Spółka Grupa Energia Obrót GE sp. zo.o. nie obsługuje tego PPE"))</f>
        <v/>
      </c>
    </row>
    <row r="81" spans="1:3" x14ac:dyDescent="0.3">
      <c r="A81" s="10">
        <v>80</v>
      </c>
      <c r="B81" s="15"/>
      <c r="C81" s="8" t="str">
        <f>IF(ISBLANK(B81),"",IFERROR(VLOOKUP(B81,Baza!C:D,2,FALSE), "Spółka Grupa Energia Obrót GE sp. zo.o. nie obsługuje tego PPE"))</f>
        <v/>
      </c>
    </row>
    <row r="82" spans="1:3" x14ac:dyDescent="0.3">
      <c r="A82" s="10">
        <v>81</v>
      </c>
      <c r="B82" s="15"/>
      <c r="C82" s="8" t="str">
        <f>IF(ISBLANK(B82),"",IFERROR(VLOOKUP(B82,Baza!C:D,2,FALSE), "Spółka Grupa Energia Obrót GE sp. zo.o. nie obsługuje tego PPE"))</f>
        <v/>
      </c>
    </row>
    <row r="83" spans="1:3" x14ac:dyDescent="0.3">
      <c r="A83" s="10">
        <v>82</v>
      </c>
      <c r="B83" s="15"/>
      <c r="C83" s="8" t="str">
        <f>IF(ISBLANK(B83),"",IFERROR(VLOOKUP(B83,Baza!C:D,2,FALSE), "Spółka Grupa Energia Obrót GE sp. zo.o. nie obsługuje tego PPE"))</f>
        <v/>
      </c>
    </row>
    <row r="84" spans="1:3" x14ac:dyDescent="0.3">
      <c r="A84" s="10">
        <v>83</v>
      </c>
      <c r="B84" s="15"/>
      <c r="C84" s="8" t="str">
        <f>IF(ISBLANK(B84),"",IFERROR(VLOOKUP(B84,Baza!C:D,2,FALSE), "Spółka Grupa Energia Obrót GE sp. zo.o. nie obsługuje tego PPE"))</f>
        <v/>
      </c>
    </row>
    <row r="85" spans="1:3" x14ac:dyDescent="0.3">
      <c r="A85" s="10">
        <v>84</v>
      </c>
      <c r="B85" s="15"/>
      <c r="C85" s="8" t="str">
        <f>IF(ISBLANK(B85),"",IFERROR(VLOOKUP(B85,Baza!C:D,2,FALSE), "Spółka Grupa Energia Obrót GE sp. zo.o. nie obsługuje tego PPE"))</f>
        <v/>
      </c>
    </row>
    <row r="86" spans="1:3" x14ac:dyDescent="0.3">
      <c r="A86" s="10">
        <v>85</v>
      </c>
      <c r="B86" s="15"/>
      <c r="C86" s="8" t="str">
        <f>IF(ISBLANK(B86),"",IFERROR(VLOOKUP(B86,Baza!C:D,2,FALSE), "Spółka Grupa Energia Obrót GE sp. zo.o. nie obsługuje tego PPE"))</f>
        <v/>
      </c>
    </row>
    <row r="87" spans="1:3" x14ac:dyDescent="0.3">
      <c r="A87" s="10">
        <v>86</v>
      </c>
      <c r="B87" s="15"/>
      <c r="C87" s="8" t="str">
        <f>IF(ISBLANK(B87),"",IFERROR(VLOOKUP(B87,Baza!C:D,2,FALSE), "Spółka Grupa Energia Obrót GE sp. zo.o. nie obsługuje tego PPE"))</f>
        <v/>
      </c>
    </row>
    <row r="88" spans="1:3" x14ac:dyDescent="0.3">
      <c r="A88" s="10">
        <v>87</v>
      </c>
      <c r="B88" s="15"/>
      <c r="C88" s="8" t="str">
        <f>IF(ISBLANK(B88),"",IFERROR(VLOOKUP(B88,Baza!C:D,2,FALSE), "Spółka Grupa Energia Obrót GE sp. zo.o. nie obsługuje tego PPE"))</f>
        <v/>
      </c>
    </row>
    <row r="89" spans="1:3" x14ac:dyDescent="0.3">
      <c r="A89" s="10">
        <v>88</v>
      </c>
      <c r="B89" s="15"/>
      <c r="C89" s="8" t="str">
        <f>IF(ISBLANK(B89),"",IFERROR(VLOOKUP(B89,Baza!C:D,2,FALSE), "Spółka Grupa Energia Obrót GE sp. zo.o. nie obsługuje tego PPE"))</f>
        <v/>
      </c>
    </row>
    <row r="90" spans="1:3" x14ac:dyDescent="0.3">
      <c r="A90" s="10">
        <v>89</v>
      </c>
      <c r="B90" s="15"/>
      <c r="C90" s="8" t="str">
        <f>IF(ISBLANK(B90),"",IFERROR(VLOOKUP(B90,Baza!C:D,2,FALSE), "Spółka Grupa Energia Obrót GE sp. zo.o. nie obsługuje tego PPE"))</f>
        <v/>
      </c>
    </row>
    <row r="91" spans="1:3" x14ac:dyDescent="0.3">
      <c r="A91" s="10">
        <v>90</v>
      </c>
      <c r="B91" s="15"/>
      <c r="C91" s="8" t="str">
        <f>IF(ISBLANK(B91),"",IFERROR(VLOOKUP(B91,Baza!C:D,2,FALSE), "Spółka Grupa Energia Obrót GE sp. zo.o. nie obsługuje tego PPE"))</f>
        <v/>
      </c>
    </row>
    <row r="92" spans="1:3" x14ac:dyDescent="0.3">
      <c r="A92" s="10">
        <v>91</v>
      </c>
      <c r="B92" s="15"/>
      <c r="C92" s="8" t="str">
        <f>IF(ISBLANK(B92),"",IFERROR(VLOOKUP(B92,Baza!C:D,2,FALSE), "Spółka Grupa Energia Obrót GE sp. zo.o. nie obsługuje tego PPE"))</f>
        <v/>
      </c>
    </row>
    <row r="93" spans="1:3" x14ac:dyDescent="0.3">
      <c r="A93" s="10">
        <v>92</v>
      </c>
      <c r="B93" s="15"/>
      <c r="C93" s="8" t="str">
        <f>IF(ISBLANK(B93),"",IFERROR(VLOOKUP(B93,Baza!C:D,2,FALSE), "Spółka Grupa Energia Obrót GE sp. zo.o. nie obsługuje tego PPE"))</f>
        <v/>
      </c>
    </row>
    <row r="94" spans="1:3" x14ac:dyDescent="0.3">
      <c r="A94" s="10">
        <v>93</v>
      </c>
      <c r="B94" s="15"/>
      <c r="C94" s="8" t="str">
        <f>IF(ISBLANK(B94),"",IFERROR(VLOOKUP(B94,Baza!C:D,2,FALSE), "Spółka Grupa Energia Obrót GE sp. zo.o. nie obsługuje tego PPE"))</f>
        <v/>
      </c>
    </row>
    <row r="95" spans="1:3" x14ac:dyDescent="0.3">
      <c r="A95" s="10">
        <v>94</v>
      </c>
      <c r="B95" s="15"/>
      <c r="C95" s="8" t="str">
        <f>IF(ISBLANK(B95),"",IFERROR(VLOOKUP(B95,Baza!C:D,2,FALSE), "Spółka Grupa Energia Obrót GE sp. zo.o. nie obsługuje tego PPE"))</f>
        <v/>
      </c>
    </row>
    <row r="96" spans="1:3" x14ac:dyDescent="0.3">
      <c r="A96" s="10">
        <v>95</v>
      </c>
      <c r="B96" s="15"/>
      <c r="C96" s="8" t="str">
        <f>IF(ISBLANK(B96),"",IFERROR(VLOOKUP(B96,Baza!C:D,2,FALSE), "Spółka Grupa Energia Obrót GE sp. zo.o. nie obsługuje tego PPE"))</f>
        <v/>
      </c>
    </row>
    <row r="97" spans="1:3" x14ac:dyDescent="0.3">
      <c r="A97" s="10">
        <v>96</v>
      </c>
      <c r="B97" s="15"/>
      <c r="C97" s="8" t="str">
        <f>IF(ISBLANK(B97),"",IFERROR(VLOOKUP(B97,Baza!C:D,2,FALSE), "Spółka Grupa Energia Obrót GE sp. zo.o. nie obsługuje tego PPE"))</f>
        <v/>
      </c>
    </row>
    <row r="98" spans="1:3" x14ac:dyDescent="0.3">
      <c r="A98" s="10">
        <v>97</v>
      </c>
      <c r="B98" s="15"/>
      <c r="C98" s="8" t="str">
        <f>IF(ISBLANK(B98),"",IFERROR(VLOOKUP(B98,Baza!C:D,2,FALSE), "Spółka Grupa Energia Obrót GE sp. zo.o. nie obsługuje tego PPE"))</f>
        <v/>
      </c>
    </row>
    <row r="99" spans="1:3" x14ac:dyDescent="0.3">
      <c r="A99" s="10">
        <v>98</v>
      </c>
      <c r="B99" s="15"/>
      <c r="C99" s="8" t="str">
        <f>IF(ISBLANK(B99),"",IFERROR(VLOOKUP(B99,Baza!C:D,2,FALSE), "Spółka Grupa Energia Obrót GE sp. zo.o. nie obsługuje tego PPE"))</f>
        <v/>
      </c>
    </row>
    <row r="100" spans="1:3" x14ac:dyDescent="0.3">
      <c r="A100" s="10">
        <v>99</v>
      </c>
      <c r="B100" s="15"/>
      <c r="C100" s="8" t="str">
        <f>IF(ISBLANK(B100),"",IFERROR(VLOOKUP(B100,Baza!C:D,2,FALSE), "Spółka Grupa Energia Obrót GE sp. zo.o. nie obsługuje tego PPE"))</f>
        <v/>
      </c>
    </row>
    <row r="101" spans="1:3" x14ac:dyDescent="0.3">
      <c r="A101" s="10">
        <v>100</v>
      </c>
      <c r="B101" s="15"/>
      <c r="C101" s="8" t="str">
        <f>IF(ISBLANK(B101),"",IFERROR(VLOOKUP(B101,Baza!C:D,2,FALSE), "Spółka Grupa Energia Obrót GE sp. zo.o. nie obsługuje tego PPE"))</f>
        <v/>
      </c>
    </row>
    <row r="102" spans="1:3" x14ac:dyDescent="0.3">
      <c r="A102" s="10">
        <v>101</v>
      </c>
      <c r="B102" s="15"/>
      <c r="C102" s="8" t="str">
        <f>IF(ISBLANK(B102),"",IFERROR(VLOOKUP(B102,Baza!C:D,2,FALSE), "Spółka Grupa Energia Obrót GE sp. zo.o. nie obsługuje tego PPE"))</f>
        <v/>
      </c>
    </row>
    <row r="103" spans="1:3" x14ac:dyDescent="0.3">
      <c r="A103" s="10">
        <v>102</v>
      </c>
      <c r="B103" s="15"/>
      <c r="C103" s="8" t="str">
        <f>IF(ISBLANK(B103),"",IFERROR(VLOOKUP(B103,Baza!C:D,2,FALSE), "Spółka Grupa Energia Obrót GE sp. zo.o. nie obsługuje tego PPE"))</f>
        <v/>
      </c>
    </row>
    <row r="104" spans="1:3" x14ac:dyDescent="0.3">
      <c r="A104" s="10">
        <v>103</v>
      </c>
      <c r="B104" s="15"/>
      <c r="C104" s="8" t="str">
        <f>IF(ISBLANK(B104),"",IFERROR(VLOOKUP(B104,Baza!C:D,2,FALSE), "Spółka Grupa Energia Obrót GE sp. zo.o. nie obsługuje tego PPE"))</f>
        <v/>
      </c>
    </row>
    <row r="105" spans="1:3" x14ac:dyDescent="0.3">
      <c r="A105" s="10">
        <v>104</v>
      </c>
      <c r="B105" s="15"/>
      <c r="C105" s="8" t="str">
        <f>IF(ISBLANK(B105),"",IFERROR(VLOOKUP(B105,Baza!C:D,2,FALSE), "Spółka Grupa Energia Obrót GE sp. zo.o. nie obsługuje tego PPE"))</f>
        <v/>
      </c>
    </row>
    <row r="106" spans="1:3" x14ac:dyDescent="0.3">
      <c r="A106" s="10">
        <v>105</v>
      </c>
      <c r="B106" s="15"/>
      <c r="C106" s="8" t="str">
        <f>IF(ISBLANK(B106),"",IFERROR(VLOOKUP(B106,Baza!C:D,2,FALSE), "Spółka Grupa Energia Obrót GE sp. zo.o. nie obsługuje tego PPE"))</f>
        <v/>
      </c>
    </row>
    <row r="107" spans="1:3" x14ac:dyDescent="0.3">
      <c r="A107" s="10">
        <v>106</v>
      </c>
      <c r="B107" s="15"/>
      <c r="C107" s="8" t="str">
        <f>IF(ISBLANK(B107),"",IFERROR(VLOOKUP(B107,Baza!C:D,2,FALSE), "Spółka Grupa Energia Obrót GE sp. zo.o. nie obsługuje tego PPE"))</f>
        <v/>
      </c>
    </row>
    <row r="108" spans="1:3" x14ac:dyDescent="0.3">
      <c r="A108" s="10">
        <v>107</v>
      </c>
      <c r="B108" s="15"/>
      <c r="C108" s="8" t="str">
        <f>IF(ISBLANK(B108),"",IFERROR(VLOOKUP(B108,Baza!C:D,2,FALSE), "Spółka Grupa Energia Obrót GE sp. zo.o. nie obsługuje tego PPE"))</f>
        <v/>
      </c>
    </row>
    <row r="109" spans="1:3" x14ac:dyDescent="0.3">
      <c r="A109" s="10">
        <v>108</v>
      </c>
      <c r="B109" s="15"/>
      <c r="C109" s="8" t="str">
        <f>IF(ISBLANK(B109),"",IFERROR(VLOOKUP(B109,Baza!C:D,2,FALSE), "Spółka Grupa Energia Obrót GE sp. zo.o. nie obsługuje tego PPE"))</f>
        <v/>
      </c>
    </row>
    <row r="110" spans="1:3" x14ac:dyDescent="0.3">
      <c r="A110" s="10">
        <v>109</v>
      </c>
      <c r="B110" s="15"/>
      <c r="C110" s="8" t="str">
        <f>IF(ISBLANK(B110),"",IFERROR(VLOOKUP(B110,Baza!C:D,2,FALSE), "Spółka Grupa Energia Obrót GE sp. zo.o. nie obsługuje tego PPE"))</f>
        <v/>
      </c>
    </row>
    <row r="111" spans="1:3" x14ac:dyDescent="0.3">
      <c r="A111" s="10">
        <v>110</v>
      </c>
      <c r="B111" s="15"/>
      <c r="C111" s="8" t="str">
        <f>IF(ISBLANK(B111),"",IFERROR(VLOOKUP(B111,Baza!C:D,2,FALSE), "Spółka Grupa Energia Obrót GE sp. zo.o. nie obsługuje tego PPE"))</f>
        <v/>
      </c>
    </row>
    <row r="112" spans="1:3" x14ac:dyDescent="0.3">
      <c r="A112" s="10">
        <v>111</v>
      </c>
      <c r="B112" s="15"/>
      <c r="C112" s="8" t="str">
        <f>IF(ISBLANK(B112),"",IFERROR(VLOOKUP(B112,Baza!C:D,2,FALSE), "Spółka Grupa Energia Obrót GE sp. zo.o. nie obsługuje tego PPE"))</f>
        <v/>
      </c>
    </row>
    <row r="113" spans="1:3" x14ac:dyDescent="0.3">
      <c r="A113" s="10">
        <v>112</v>
      </c>
      <c r="B113" s="15"/>
      <c r="C113" s="8" t="str">
        <f>IF(ISBLANK(B113),"",IFERROR(VLOOKUP(B113,Baza!C:D,2,FALSE), "Spółka Grupa Energia Obrót GE sp. zo.o. nie obsługuje tego PPE"))</f>
        <v/>
      </c>
    </row>
    <row r="114" spans="1:3" x14ac:dyDescent="0.3">
      <c r="A114" s="10">
        <v>113</v>
      </c>
      <c r="B114" s="15"/>
      <c r="C114" s="8" t="str">
        <f>IF(ISBLANK(B114),"",IFERROR(VLOOKUP(B114,Baza!C:D,2,FALSE), "Spółka Grupa Energia Obrót GE sp. zo.o. nie obsługuje tego PPE"))</f>
        <v/>
      </c>
    </row>
    <row r="115" spans="1:3" x14ac:dyDescent="0.3">
      <c r="A115" s="10">
        <v>114</v>
      </c>
      <c r="B115" s="15"/>
      <c r="C115" s="8" t="str">
        <f>IF(ISBLANK(B115),"",IFERROR(VLOOKUP(B115,Baza!C:D,2,FALSE), "Spółka Grupa Energia Obrót GE sp. zo.o. nie obsługuje tego PPE"))</f>
        <v/>
      </c>
    </row>
    <row r="116" spans="1:3" x14ac:dyDescent="0.3">
      <c r="A116" s="10">
        <v>115</v>
      </c>
      <c r="B116" s="15"/>
      <c r="C116" s="8" t="str">
        <f>IF(ISBLANK(B116),"",IFERROR(VLOOKUP(B116,Baza!C:D,2,FALSE), "Spółka Grupa Energia Obrót GE sp. zo.o. nie obsługuje tego PPE"))</f>
        <v/>
      </c>
    </row>
    <row r="117" spans="1:3" x14ac:dyDescent="0.3">
      <c r="A117" s="10">
        <v>116</v>
      </c>
      <c r="B117" s="15"/>
      <c r="C117" s="8" t="str">
        <f>IF(ISBLANK(B117),"",IFERROR(VLOOKUP(B117,Baza!C:D,2,FALSE), "Spółka Grupa Energia Obrót GE sp. zo.o. nie obsługuje tego PPE"))</f>
        <v/>
      </c>
    </row>
    <row r="118" spans="1:3" x14ac:dyDescent="0.3">
      <c r="A118" s="10">
        <v>117</v>
      </c>
      <c r="B118" s="15"/>
      <c r="C118" s="8" t="str">
        <f>IF(ISBLANK(B118),"",IFERROR(VLOOKUP(B118,Baza!C:D,2,FALSE), "Spółka Grupa Energia Obrót GE sp. zo.o. nie obsługuje tego PPE"))</f>
        <v/>
      </c>
    </row>
    <row r="119" spans="1:3" x14ac:dyDescent="0.3">
      <c r="A119" s="10">
        <v>118</v>
      </c>
      <c r="B119" s="15"/>
      <c r="C119" s="8" t="str">
        <f>IF(ISBLANK(B119),"",IFERROR(VLOOKUP(B119,Baza!C:D,2,FALSE), "Spółka Grupa Energia Obrót GE sp. zo.o. nie obsługuje tego PPE"))</f>
        <v/>
      </c>
    </row>
    <row r="120" spans="1:3" x14ac:dyDescent="0.3">
      <c r="A120" s="10">
        <v>119</v>
      </c>
      <c r="B120" s="15"/>
      <c r="C120" s="8" t="str">
        <f>IF(ISBLANK(B120),"",IFERROR(VLOOKUP(B120,Baza!C:D,2,FALSE), "Spółka Grupa Energia Obrót GE sp. zo.o. nie obsługuje tego PPE"))</f>
        <v/>
      </c>
    </row>
    <row r="121" spans="1:3" x14ac:dyDescent="0.3">
      <c r="A121" s="10">
        <v>120</v>
      </c>
      <c r="B121" s="15"/>
      <c r="C121" s="8" t="str">
        <f>IF(ISBLANK(B121),"",IFERROR(VLOOKUP(B121,Baza!C:D,2,FALSE), "Spółka Grupa Energia Obrót GE sp. zo.o. nie obsługuje tego PPE"))</f>
        <v/>
      </c>
    </row>
    <row r="122" spans="1:3" x14ac:dyDescent="0.3">
      <c r="A122" s="10">
        <v>121</v>
      </c>
      <c r="B122" s="15"/>
      <c r="C122" s="8" t="str">
        <f>IF(ISBLANK(B122),"",IFERROR(VLOOKUP(B122,Baza!C:D,2,FALSE), "Spółka Grupa Energia Obrót GE sp. zo.o. nie obsługuje tego PPE"))</f>
        <v/>
      </c>
    </row>
    <row r="123" spans="1:3" x14ac:dyDescent="0.3">
      <c r="A123" s="10">
        <v>122</v>
      </c>
      <c r="B123" s="15"/>
      <c r="C123" s="8" t="str">
        <f>IF(ISBLANK(B123),"",IFERROR(VLOOKUP(B123,Baza!C:D,2,FALSE), "Spółka Grupa Energia Obrót GE sp. zo.o. nie obsługuje tego PPE"))</f>
        <v/>
      </c>
    </row>
    <row r="124" spans="1:3" x14ac:dyDescent="0.3">
      <c r="A124" s="10">
        <v>123</v>
      </c>
      <c r="B124" s="15"/>
      <c r="C124" s="8" t="str">
        <f>IF(ISBLANK(B124),"",IFERROR(VLOOKUP(B124,Baza!C:D,2,FALSE), "Spółka Grupa Energia Obrót GE sp. zo.o. nie obsługuje tego PPE"))</f>
        <v/>
      </c>
    </row>
    <row r="125" spans="1:3" x14ac:dyDescent="0.3">
      <c r="A125" s="10">
        <v>124</v>
      </c>
      <c r="B125" s="15"/>
      <c r="C125" s="8" t="str">
        <f>IF(ISBLANK(B125),"",IFERROR(VLOOKUP(B125,Baza!C:D,2,FALSE), "Spółka Grupa Energia Obrót GE sp. zo.o. nie obsługuje tego PPE"))</f>
        <v/>
      </c>
    </row>
    <row r="126" spans="1:3" x14ac:dyDescent="0.3">
      <c r="A126" s="10">
        <v>125</v>
      </c>
      <c r="B126" s="15"/>
      <c r="C126" s="8" t="str">
        <f>IF(ISBLANK(B126),"",IFERROR(VLOOKUP(B126,Baza!C:D,2,FALSE), "Spółka Grupa Energia Obrót GE sp. zo.o. nie obsługuje tego PPE"))</f>
        <v/>
      </c>
    </row>
    <row r="127" spans="1:3" x14ac:dyDescent="0.3">
      <c r="A127" s="10">
        <v>126</v>
      </c>
      <c r="B127" s="15"/>
      <c r="C127" s="8" t="str">
        <f>IF(ISBLANK(B127),"",IFERROR(VLOOKUP(B127,Baza!C:D,2,FALSE), "Spółka Grupa Energia Obrót GE sp. zo.o. nie obsługuje tego PPE"))</f>
        <v/>
      </c>
    </row>
    <row r="128" spans="1:3" x14ac:dyDescent="0.3">
      <c r="A128" s="10">
        <v>127</v>
      </c>
      <c r="B128" s="15"/>
      <c r="C128" s="8" t="str">
        <f>IF(ISBLANK(B128),"",IFERROR(VLOOKUP(B128,Baza!C:D,2,FALSE), "Spółka Grupa Energia Obrót GE sp. zo.o. nie obsługuje tego PPE"))</f>
        <v/>
      </c>
    </row>
    <row r="129" spans="1:3" x14ac:dyDescent="0.3">
      <c r="A129" s="10">
        <v>128</v>
      </c>
      <c r="B129" s="15"/>
      <c r="C129" s="8" t="str">
        <f>IF(ISBLANK(B129),"",IFERROR(VLOOKUP(B129,Baza!C:D,2,FALSE), "Spółka Grupa Energia Obrót GE sp. zo.o. nie obsługuje tego PPE"))</f>
        <v/>
      </c>
    </row>
    <row r="130" spans="1:3" x14ac:dyDescent="0.3">
      <c r="A130" s="10">
        <v>129</v>
      </c>
      <c r="B130" s="15"/>
      <c r="C130" s="8" t="str">
        <f>IF(ISBLANK(B130),"",IFERROR(VLOOKUP(B130,Baza!C:D,2,FALSE), "Spółka Grupa Energia Obrót GE sp. zo.o. nie obsługuje tego PPE"))</f>
        <v/>
      </c>
    </row>
    <row r="131" spans="1:3" x14ac:dyDescent="0.3">
      <c r="A131" s="10">
        <v>130</v>
      </c>
      <c r="B131" s="15"/>
      <c r="C131" s="8" t="str">
        <f>IF(ISBLANK(B131),"",IFERROR(VLOOKUP(B131,Baza!C:D,2,FALSE), "Spółka Grupa Energia Obrót GE sp. zo.o. nie obsługuje tego PPE"))</f>
        <v/>
      </c>
    </row>
    <row r="132" spans="1:3" x14ac:dyDescent="0.3">
      <c r="A132" s="10">
        <v>131</v>
      </c>
      <c r="B132" s="15"/>
      <c r="C132" s="8" t="str">
        <f>IF(ISBLANK(B132),"",IFERROR(VLOOKUP(B132,Baza!C:D,2,FALSE), "Spółka Grupa Energia Obrót GE sp. zo.o. nie obsługuje tego PPE"))</f>
        <v/>
      </c>
    </row>
    <row r="133" spans="1:3" x14ac:dyDescent="0.3">
      <c r="A133" s="10">
        <v>132</v>
      </c>
      <c r="B133" s="15"/>
      <c r="C133" s="8" t="str">
        <f>IF(ISBLANK(B133),"",IFERROR(VLOOKUP(B133,Baza!C:D,2,FALSE), "Spółka Grupa Energia Obrót GE sp. zo.o. nie obsługuje tego PPE"))</f>
        <v/>
      </c>
    </row>
    <row r="134" spans="1:3" x14ac:dyDescent="0.3">
      <c r="A134" s="10">
        <v>133</v>
      </c>
      <c r="B134" s="15"/>
      <c r="C134" s="8" t="str">
        <f>IF(ISBLANK(B134),"",IFERROR(VLOOKUP(B134,Baza!C:D,2,FALSE), "Spółka Grupa Energia Obrót GE sp. zo.o. nie obsługuje tego PPE"))</f>
        <v/>
      </c>
    </row>
    <row r="135" spans="1:3" x14ac:dyDescent="0.3">
      <c r="A135" s="10">
        <v>134</v>
      </c>
      <c r="B135" s="15"/>
      <c r="C135" s="8" t="str">
        <f>IF(ISBLANK(B135),"",IFERROR(VLOOKUP(B135,Baza!C:D,2,FALSE), "Spółka Grupa Energia Obrót GE sp. zo.o. nie obsługuje tego PPE"))</f>
        <v/>
      </c>
    </row>
    <row r="136" spans="1:3" x14ac:dyDescent="0.3">
      <c r="A136" s="10">
        <v>135</v>
      </c>
      <c r="B136" s="15"/>
      <c r="C136" s="8" t="str">
        <f>IF(ISBLANK(B136),"",IFERROR(VLOOKUP(B136,Baza!C:D,2,FALSE), "Spółka Grupa Energia Obrót GE sp. zo.o. nie obsługuje tego PPE"))</f>
        <v/>
      </c>
    </row>
    <row r="137" spans="1:3" x14ac:dyDescent="0.3">
      <c r="A137" s="10">
        <v>136</v>
      </c>
      <c r="B137" s="15"/>
      <c r="C137" s="8" t="str">
        <f>IF(ISBLANK(B137),"",IFERROR(VLOOKUP(B137,Baza!C:D,2,FALSE), "Spółka Grupa Energia Obrót GE sp. zo.o. nie obsługuje tego PPE"))</f>
        <v/>
      </c>
    </row>
    <row r="138" spans="1:3" x14ac:dyDescent="0.3">
      <c r="A138" s="10">
        <v>137</v>
      </c>
      <c r="B138" s="15"/>
      <c r="C138" s="8" t="str">
        <f>IF(ISBLANK(B138),"",IFERROR(VLOOKUP(B138,Baza!C:D,2,FALSE), "Spółka Grupa Energia Obrót GE sp. zo.o. nie obsługuje tego PPE"))</f>
        <v/>
      </c>
    </row>
    <row r="139" spans="1:3" x14ac:dyDescent="0.3">
      <c r="A139" s="10">
        <v>138</v>
      </c>
      <c r="B139" s="15"/>
      <c r="C139" s="8" t="str">
        <f>IF(ISBLANK(B139),"",IFERROR(VLOOKUP(B139,Baza!C:D,2,FALSE), "Spółka Grupa Energia Obrót GE sp. zo.o. nie obsługuje tego PPE"))</f>
        <v/>
      </c>
    </row>
    <row r="140" spans="1:3" x14ac:dyDescent="0.3">
      <c r="A140" s="10">
        <v>139</v>
      </c>
      <c r="B140" s="15"/>
      <c r="C140" s="8" t="str">
        <f>IF(ISBLANK(B140),"",IFERROR(VLOOKUP(B140,Baza!C:D,2,FALSE), "Spółka Grupa Energia Obrót GE sp. zo.o. nie obsługuje tego PPE"))</f>
        <v/>
      </c>
    </row>
    <row r="141" spans="1:3" x14ac:dyDescent="0.3">
      <c r="A141" s="10">
        <v>140</v>
      </c>
      <c r="B141" s="15"/>
      <c r="C141" s="8" t="str">
        <f>IF(ISBLANK(B141),"",IFERROR(VLOOKUP(B141,Baza!C:D,2,FALSE), "Spółka Grupa Energia Obrót GE sp. zo.o. nie obsługuje tego PPE"))</f>
        <v/>
      </c>
    </row>
    <row r="142" spans="1:3" x14ac:dyDescent="0.3">
      <c r="A142" s="10">
        <v>141</v>
      </c>
      <c r="B142" s="15"/>
      <c r="C142" s="8" t="str">
        <f>IF(ISBLANK(B142),"",IFERROR(VLOOKUP(B142,Baza!C:D,2,FALSE), "Spółka Grupa Energia Obrót GE sp. zo.o. nie obsługuje tego PPE"))</f>
        <v/>
      </c>
    </row>
    <row r="143" spans="1:3" x14ac:dyDescent="0.3">
      <c r="A143" s="10">
        <v>142</v>
      </c>
      <c r="B143" s="15"/>
      <c r="C143" s="8" t="str">
        <f>IF(ISBLANK(B143),"",IFERROR(VLOOKUP(B143,Baza!C:D,2,FALSE), "Spółka Grupa Energia Obrót GE sp. zo.o. nie obsługuje tego PPE"))</f>
        <v/>
      </c>
    </row>
    <row r="144" spans="1:3" x14ac:dyDescent="0.3">
      <c r="A144" s="10">
        <v>143</v>
      </c>
      <c r="B144" s="15"/>
      <c r="C144" s="8" t="str">
        <f>IF(ISBLANK(B144),"",IFERROR(VLOOKUP(B144,Baza!C:D,2,FALSE), "Spółka Grupa Energia Obrót GE sp. zo.o. nie obsługuje tego PPE"))</f>
        <v/>
      </c>
    </row>
    <row r="145" spans="1:3" x14ac:dyDescent="0.3">
      <c r="A145" s="10">
        <v>144</v>
      </c>
      <c r="B145" s="15"/>
      <c r="C145" s="8" t="str">
        <f>IF(ISBLANK(B145),"",IFERROR(VLOOKUP(B145,Baza!C:D,2,FALSE), "Spółka Grupa Energia Obrót GE sp. zo.o. nie obsługuje tego PPE"))</f>
        <v/>
      </c>
    </row>
    <row r="146" spans="1:3" x14ac:dyDescent="0.3">
      <c r="A146" s="10">
        <v>145</v>
      </c>
      <c r="B146" s="15"/>
      <c r="C146" s="8" t="str">
        <f>IF(ISBLANK(B146),"",IFERROR(VLOOKUP(B146,Baza!C:D,2,FALSE), "Spółka Grupa Energia Obrót GE sp. zo.o. nie obsługuje tego PPE"))</f>
        <v/>
      </c>
    </row>
    <row r="147" spans="1:3" x14ac:dyDescent="0.3">
      <c r="A147" s="10">
        <v>146</v>
      </c>
      <c r="B147" s="15"/>
      <c r="C147" s="8" t="str">
        <f>IF(ISBLANK(B147),"",IFERROR(VLOOKUP(B147,Baza!C:D,2,FALSE), "Spółka Grupa Energia Obrót GE sp. zo.o. nie obsługuje tego PPE"))</f>
        <v/>
      </c>
    </row>
    <row r="148" spans="1:3" x14ac:dyDescent="0.3">
      <c r="A148" s="10">
        <v>147</v>
      </c>
      <c r="B148" s="15"/>
      <c r="C148" s="8" t="str">
        <f>IF(ISBLANK(B148),"",IFERROR(VLOOKUP(B148,Baza!C:D,2,FALSE), "Spółka Grupa Energia Obrót GE sp. zo.o. nie obsługuje tego PPE"))</f>
        <v/>
      </c>
    </row>
    <row r="149" spans="1:3" x14ac:dyDescent="0.3">
      <c r="A149" s="10">
        <v>148</v>
      </c>
      <c r="B149" s="15"/>
      <c r="C149" s="8" t="str">
        <f>IF(ISBLANK(B149),"",IFERROR(VLOOKUP(B149,Baza!C:D,2,FALSE), "Spółka Grupa Energia Obrót GE sp. zo.o. nie obsługuje tego PPE"))</f>
        <v/>
      </c>
    </row>
    <row r="150" spans="1:3" x14ac:dyDescent="0.3">
      <c r="A150" s="10">
        <v>149</v>
      </c>
      <c r="B150" s="15"/>
      <c r="C150" s="8" t="str">
        <f>IF(ISBLANK(B150),"",IFERROR(VLOOKUP(B150,Baza!C:D,2,FALSE), "Spółka Grupa Energia Obrót GE sp. zo.o. nie obsługuje tego PPE"))</f>
        <v/>
      </c>
    </row>
    <row r="151" spans="1:3" x14ac:dyDescent="0.3">
      <c r="A151" s="10">
        <v>150</v>
      </c>
      <c r="B151" s="15"/>
      <c r="C151" s="8" t="str">
        <f>IF(ISBLANK(B151),"",IFERROR(VLOOKUP(B151,Baza!C:D,2,FALSE), "Spółka Grupa Energia Obrót GE sp. zo.o. nie obsługuje tego PPE"))</f>
        <v/>
      </c>
    </row>
    <row r="152" spans="1:3" x14ac:dyDescent="0.3">
      <c r="A152" s="10">
        <v>151</v>
      </c>
      <c r="B152" s="15"/>
      <c r="C152" s="8" t="str">
        <f>IF(ISBLANK(B152),"",IFERROR(VLOOKUP(B152,Baza!C:D,2,FALSE), "Spółka Grupa Energia Obrót GE sp. zo.o. nie obsługuje tego PPE"))</f>
        <v/>
      </c>
    </row>
    <row r="153" spans="1:3" x14ac:dyDescent="0.3">
      <c r="A153" s="10">
        <v>152</v>
      </c>
      <c r="B153" s="15"/>
      <c r="C153" s="8" t="str">
        <f>IF(ISBLANK(B153),"",IFERROR(VLOOKUP(B153,Baza!C:D,2,FALSE), "Spółka Grupa Energia Obrót GE sp. zo.o. nie obsługuje tego PPE"))</f>
        <v/>
      </c>
    </row>
    <row r="154" spans="1:3" x14ac:dyDescent="0.3">
      <c r="A154" s="10">
        <v>153</v>
      </c>
      <c r="B154" s="15"/>
      <c r="C154" s="8" t="str">
        <f>IF(ISBLANK(B154),"",IFERROR(VLOOKUP(B154,Baza!C:D,2,FALSE), "Spółka Grupa Energia Obrót GE sp. zo.o. nie obsługuje tego PPE"))</f>
        <v/>
      </c>
    </row>
    <row r="155" spans="1:3" x14ac:dyDescent="0.3">
      <c r="A155" s="10">
        <v>154</v>
      </c>
      <c r="B155" s="15"/>
      <c r="C155" s="8" t="str">
        <f>IF(ISBLANK(B155),"",IFERROR(VLOOKUP(B155,Baza!C:D,2,FALSE), "Spółka Grupa Energia Obrót GE sp. zo.o. nie obsługuje tego PPE"))</f>
        <v/>
      </c>
    </row>
    <row r="156" spans="1:3" x14ac:dyDescent="0.3">
      <c r="A156" s="10">
        <v>155</v>
      </c>
      <c r="B156" s="15"/>
      <c r="C156" s="8" t="str">
        <f>IF(ISBLANK(B156),"",IFERROR(VLOOKUP(B156,Baza!C:D,2,FALSE), "Spółka Grupa Energia Obrót GE sp. zo.o. nie obsługuje tego PPE"))</f>
        <v/>
      </c>
    </row>
    <row r="157" spans="1:3" x14ac:dyDescent="0.3">
      <c r="A157" s="10">
        <v>156</v>
      </c>
      <c r="B157" s="15"/>
      <c r="C157" s="8" t="str">
        <f>IF(ISBLANK(B157),"",IFERROR(VLOOKUP(B157,Baza!C:D,2,FALSE), "Spółka Grupa Energia Obrót GE sp. zo.o. nie obsługuje tego PPE"))</f>
        <v/>
      </c>
    </row>
    <row r="158" spans="1:3" x14ac:dyDescent="0.3">
      <c r="A158" s="10">
        <v>157</v>
      </c>
      <c r="B158" s="15"/>
      <c r="C158" s="8" t="str">
        <f>IF(ISBLANK(B158),"",IFERROR(VLOOKUP(B158,Baza!C:D,2,FALSE), "Spółka Grupa Energia Obrót GE sp. zo.o. nie obsługuje tego PPE"))</f>
        <v/>
      </c>
    </row>
    <row r="159" spans="1:3" x14ac:dyDescent="0.3">
      <c r="A159" s="10">
        <v>158</v>
      </c>
      <c r="B159" s="15"/>
      <c r="C159" s="8" t="str">
        <f>IF(ISBLANK(B159),"",IFERROR(VLOOKUP(B159,Baza!C:D,2,FALSE), "Spółka Grupa Energia Obrót GE sp. zo.o. nie obsługuje tego PPE"))</f>
        <v/>
      </c>
    </row>
    <row r="160" spans="1:3" x14ac:dyDescent="0.3">
      <c r="A160" s="10">
        <v>159</v>
      </c>
      <c r="B160" s="15"/>
      <c r="C160" s="8" t="str">
        <f>IF(ISBLANK(B160),"",IFERROR(VLOOKUP(B160,Baza!C:D,2,FALSE), "Spółka Grupa Energia Obrót GE sp. zo.o. nie obsługuje tego PPE"))</f>
        <v/>
      </c>
    </row>
    <row r="161" spans="1:3" x14ac:dyDescent="0.3">
      <c r="A161" s="10">
        <v>160</v>
      </c>
      <c r="B161" s="15"/>
      <c r="C161" s="8" t="str">
        <f>IF(ISBLANK(B161),"",IFERROR(VLOOKUP(B161,Baza!C:D,2,FALSE), "Spółka Grupa Energia Obrót GE sp. zo.o. nie obsługuje tego PPE"))</f>
        <v/>
      </c>
    </row>
    <row r="162" spans="1:3" x14ac:dyDescent="0.3">
      <c r="A162" s="10">
        <v>161</v>
      </c>
      <c r="B162" s="15"/>
      <c r="C162" s="8" t="str">
        <f>IF(ISBLANK(B162),"",IFERROR(VLOOKUP(B162,Baza!C:D,2,FALSE), "Spółka Grupa Energia Obrót GE sp. zo.o. nie obsługuje tego PPE"))</f>
        <v/>
      </c>
    </row>
    <row r="163" spans="1:3" x14ac:dyDescent="0.3">
      <c r="A163" s="10">
        <v>162</v>
      </c>
      <c r="B163" s="15"/>
      <c r="C163" s="8" t="str">
        <f>IF(ISBLANK(B163),"",IFERROR(VLOOKUP(B163,Baza!C:D,2,FALSE), "Spółka Grupa Energia Obrót GE sp. zo.o. nie obsługuje tego PPE"))</f>
        <v/>
      </c>
    </row>
    <row r="164" spans="1:3" x14ac:dyDescent="0.3">
      <c r="A164" s="10">
        <v>163</v>
      </c>
      <c r="B164" s="15"/>
      <c r="C164" s="8" t="str">
        <f>IF(ISBLANK(B164),"",IFERROR(VLOOKUP(B164,Baza!C:D,2,FALSE), "Spółka Grupa Energia Obrót GE sp. zo.o. nie obsługuje tego PPE"))</f>
        <v/>
      </c>
    </row>
    <row r="165" spans="1:3" x14ac:dyDescent="0.3">
      <c r="A165" s="10">
        <v>164</v>
      </c>
      <c r="B165" s="15"/>
      <c r="C165" s="8" t="str">
        <f>IF(ISBLANK(B165),"",IFERROR(VLOOKUP(B165,Baza!C:D,2,FALSE), "Spółka Grupa Energia Obrót GE sp. zo.o. nie obsługuje tego PPE"))</f>
        <v/>
      </c>
    </row>
    <row r="166" spans="1:3" x14ac:dyDescent="0.3">
      <c r="A166" s="10">
        <v>165</v>
      </c>
      <c r="B166" s="15"/>
      <c r="C166" s="8" t="str">
        <f>IF(ISBLANK(B166),"",IFERROR(VLOOKUP(B166,Baza!C:D,2,FALSE), "Spółka Grupa Energia Obrót GE sp. zo.o. nie obsługuje tego PPE"))</f>
        <v/>
      </c>
    </row>
    <row r="167" spans="1:3" x14ac:dyDescent="0.3">
      <c r="A167" s="10">
        <v>166</v>
      </c>
      <c r="B167" s="15"/>
      <c r="C167" s="8" t="str">
        <f>IF(ISBLANK(B167),"",IFERROR(VLOOKUP(B167,Baza!C:D,2,FALSE), "Spółka Grupa Energia Obrót GE sp. zo.o. nie obsługuje tego PPE"))</f>
        <v/>
      </c>
    </row>
    <row r="168" spans="1:3" x14ac:dyDescent="0.3">
      <c r="A168" s="10">
        <v>167</v>
      </c>
      <c r="B168" s="15"/>
      <c r="C168" s="8" t="str">
        <f>IF(ISBLANK(B168),"",IFERROR(VLOOKUP(B168,Baza!C:D,2,FALSE), "Spółka Grupa Energia Obrót GE sp. zo.o. nie obsługuje tego PPE"))</f>
        <v/>
      </c>
    </row>
    <row r="169" spans="1:3" x14ac:dyDescent="0.3">
      <c r="A169" s="10">
        <v>168</v>
      </c>
      <c r="B169" s="15"/>
      <c r="C169" s="8" t="str">
        <f>IF(ISBLANK(B169),"",IFERROR(VLOOKUP(B169,Baza!C:D,2,FALSE), "Spółka Grupa Energia Obrót GE sp. zo.o. nie obsługuje tego PPE"))</f>
        <v/>
      </c>
    </row>
    <row r="170" spans="1:3" x14ac:dyDescent="0.3">
      <c r="A170" s="10">
        <v>169</v>
      </c>
      <c r="B170" s="15"/>
      <c r="C170" s="8" t="str">
        <f>IF(ISBLANK(B170),"",IFERROR(VLOOKUP(B170,Baza!C:D,2,FALSE), "Spółka Grupa Energia Obrót GE sp. zo.o. nie obsługuje tego PPE"))</f>
        <v/>
      </c>
    </row>
    <row r="171" spans="1:3" x14ac:dyDescent="0.3">
      <c r="A171" s="10">
        <v>170</v>
      </c>
      <c r="B171" s="15"/>
      <c r="C171" s="8" t="str">
        <f>IF(ISBLANK(B171),"",IFERROR(VLOOKUP(B171,Baza!C:D,2,FALSE), "Spółka Grupa Energia Obrót GE sp. zo.o. nie obsługuje tego PPE"))</f>
        <v/>
      </c>
    </row>
    <row r="172" spans="1:3" x14ac:dyDescent="0.3">
      <c r="A172" s="10">
        <v>171</v>
      </c>
      <c r="B172" s="15"/>
      <c r="C172" s="8" t="str">
        <f>IF(ISBLANK(B172),"",IFERROR(VLOOKUP(B172,Baza!C:D,2,FALSE), "Spółka Grupa Energia Obrót GE sp. zo.o. nie obsługuje tego PPE"))</f>
        <v/>
      </c>
    </row>
    <row r="173" spans="1:3" x14ac:dyDescent="0.3">
      <c r="A173" s="10">
        <v>172</v>
      </c>
      <c r="B173" s="15"/>
      <c r="C173" s="8" t="str">
        <f>IF(ISBLANK(B173),"",IFERROR(VLOOKUP(B173,Baza!C:D,2,FALSE), "Spółka Grupa Energia Obrót GE sp. zo.o. nie obsługuje tego PPE"))</f>
        <v/>
      </c>
    </row>
    <row r="174" spans="1:3" x14ac:dyDescent="0.3">
      <c r="A174" s="10">
        <v>173</v>
      </c>
      <c r="B174" s="15"/>
      <c r="C174" s="8" t="str">
        <f>IF(ISBLANK(B174),"",IFERROR(VLOOKUP(B174,Baza!C:D,2,FALSE), "Spółka Grupa Energia Obrót GE sp. zo.o. nie obsługuje tego PPE"))</f>
        <v/>
      </c>
    </row>
    <row r="175" spans="1:3" x14ac:dyDescent="0.3">
      <c r="A175" s="10">
        <v>174</v>
      </c>
      <c r="B175" s="15"/>
      <c r="C175" s="8" t="str">
        <f>IF(ISBLANK(B175),"",IFERROR(VLOOKUP(B175,Baza!C:D,2,FALSE), "Spółka Grupa Energia Obrót GE sp. zo.o. nie obsługuje tego PPE"))</f>
        <v/>
      </c>
    </row>
    <row r="176" spans="1:3" x14ac:dyDescent="0.3">
      <c r="A176" s="10">
        <v>175</v>
      </c>
      <c r="B176" s="15"/>
      <c r="C176" s="8" t="str">
        <f>IF(ISBLANK(B176),"",IFERROR(VLOOKUP(B176,Baza!C:D,2,FALSE), "Spółka Grupa Energia Obrót GE sp. zo.o. nie obsługuje tego PPE"))</f>
        <v/>
      </c>
    </row>
    <row r="177" spans="1:3" x14ac:dyDescent="0.3">
      <c r="A177" s="10">
        <v>176</v>
      </c>
      <c r="B177" s="15"/>
      <c r="C177" s="8" t="str">
        <f>IF(ISBLANK(B177),"",IFERROR(VLOOKUP(B177,Baza!C:D,2,FALSE), "Spółka Grupa Energia Obrót GE sp. zo.o. nie obsługuje tego PPE"))</f>
        <v/>
      </c>
    </row>
    <row r="178" spans="1:3" x14ac:dyDescent="0.3">
      <c r="A178" s="10">
        <v>177</v>
      </c>
      <c r="B178" s="15"/>
      <c r="C178" s="8" t="str">
        <f>IF(ISBLANK(B178),"",IFERROR(VLOOKUP(B178,Baza!C:D,2,FALSE), "Spółka Grupa Energia Obrót GE sp. zo.o. nie obsługuje tego PPE"))</f>
        <v/>
      </c>
    </row>
    <row r="179" spans="1:3" x14ac:dyDescent="0.3">
      <c r="A179" s="10">
        <v>178</v>
      </c>
      <c r="B179" s="15"/>
      <c r="C179" s="8" t="str">
        <f>IF(ISBLANK(B179),"",IFERROR(VLOOKUP(B179,Baza!C:D,2,FALSE), "Spółka Grupa Energia Obrót GE sp. zo.o. nie obsługuje tego PPE"))</f>
        <v/>
      </c>
    </row>
    <row r="180" spans="1:3" x14ac:dyDescent="0.3">
      <c r="A180" s="10">
        <v>179</v>
      </c>
      <c r="B180" s="15"/>
      <c r="C180" s="8" t="str">
        <f>IF(ISBLANK(B180),"",IFERROR(VLOOKUP(B180,Baza!C:D,2,FALSE), "Spółka Grupa Energia Obrót GE sp. zo.o. nie obsługuje tego PPE"))</f>
        <v/>
      </c>
    </row>
    <row r="181" spans="1:3" x14ac:dyDescent="0.3">
      <c r="A181" s="10">
        <v>180</v>
      </c>
      <c r="B181" s="15"/>
      <c r="C181" s="8" t="str">
        <f>IF(ISBLANK(B181),"",IFERROR(VLOOKUP(B181,Baza!C:D,2,FALSE), "Spółka Grupa Energia Obrót GE sp. zo.o. nie obsługuje tego PPE"))</f>
        <v/>
      </c>
    </row>
    <row r="182" spans="1:3" x14ac:dyDescent="0.3">
      <c r="A182" s="10">
        <v>181</v>
      </c>
      <c r="B182" s="15"/>
      <c r="C182" s="8" t="str">
        <f>IF(ISBLANK(B182),"",IFERROR(VLOOKUP(B182,Baza!C:D,2,FALSE), "Spółka Grupa Energia Obrót GE sp. zo.o. nie obsługuje tego PPE"))</f>
        <v/>
      </c>
    </row>
    <row r="183" spans="1:3" x14ac:dyDescent="0.3">
      <c r="A183" s="10">
        <v>182</v>
      </c>
      <c r="B183" s="15"/>
      <c r="C183" s="8" t="str">
        <f>IF(ISBLANK(B183),"",IFERROR(VLOOKUP(B183,Baza!C:D,2,FALSE), "Spółka Grupa Energia Obrót GE sp. zo.o. nie obsługuje tego PPE"))</f>
        <v/>
      </c>
    </row>
    <row r="184" spans="1:3" x14ac:dyDescent="0.3">
      <c r="A184" s="10">
        <v>183</v>
      </c>
      <c r="B184" s="15"/>
      <c r="C184" s="8" t="str">
        <f>IF(ISBLANK(B184),"",IFERROR(VLOOKUP(B184,Baza!C:D,2,FALSE), "Spółka Grupa Energia Obrót GE sp. zo.o. nie obsługuje tego PPE"))</f>
        <v/>
      </c>
    </row>
    <row r="185" spans="1:3" x14ac:dyDescent="0.3">
      <c r="A185" s="10">
        <v>184</v>
      </c>
      <c r="B185" s="15"/>
      <c r="C185" s="8" t="str">
        <f>IF(ISBLANK(B185),"",IFERROR(VLOOKUP(B185,Baza!C:D,2,FALSE), "Spółka Grupa Energia Obrót GE sp. zo.o. nie obsługuje tego PPE"))</f>
        <v/>
      </c>
    </row>
    <row r="186" spans="1:3" x14ac:dyDescent="0.3">
      <c r="A186" s="10">
        <v>185</v>
      </c>
      <c r="B186" s="15"/>
      <c r="C186" s="8" t="str">
        <f>IF(ISBLANK(B186),"",IFERROR(VLOOKUP(B186,Baza!C:D,2,FALSE), "Spółka Grupa Energia Obrót GE sp. zo.o. nie obsługuje tego PPE"))</f>
        <v/>
      </c>
    </row>
    <row r="187" spans="1:3" x14ac:dyDescent="0.3">
      <c r="A187" s="10">
        <v>186</v>
      </c>
      <c r="B187" s="15"/>
      <c r="C187" s="8" t="str">
        <f>IF(ISBLANK(B187),"",IFERROR(VLOOKUP(B187,Baza!C:D,2,FALSE), "Spółka Grupa Energia Obrót GE sp. zo.o. nie obsługuje tego PPE"))</f>
        <v/>
      </c>
    </row>
    <row r="188" spans="1:3" x14ac:dyDescent="0.3">
      <c r="A188" s="10">
        <v>187</v>
      </c>
      <c r="B188" s="15"/>
      <c r="C188" s="8" t="str">
        <f>IF(ISBLANK(B188),"",IFERROR(VLOOKUP(B188,Baza!C:D,2,FALSE), "Spółka Grupa Energia Obrót GE sp. zo.o. nie obsługuje tego PPE"))</f>
        <v/>
      </c>
    </row>
    <row r="189" spans="1:3" x14ac:dyDescent="0.3">
      <c r="A189" s="10">
        <v>188</v>
      </c>
      <c r="B189" s="15"/>
      <c r="C189" s="8" t="str">
        <f>IF(ISBLANK(B189),"",IFERROR(VLOOKUP(B189,Baza!C:D,2,FALSE), "Spółka Grupa Energia Obrót GE sp. zo.o. nie obsługuje tego PPE"))</f>
        <v/>
      </c>
    </row>
    <row r="190" spans="1:3" x14ac:dyDescent="0.3">
      <c r="A190" s="10">
        <v>189</v>
      </c>
      <c r="B190" s="15"/>
      <c r="C190" s="8" t="str">
        <f>IF(ISBLANK(B190),"",IFERROR(VLOOKUP(B190,Baza!C:D,2,FALSE), "Spółka Grupa Energia Obrót GE sp. zo.o. nie obsługuje tego PPE"))</f>
        <v/>
      </c>
    </row>
    <row r="191" spans="1:3" x14ac:dyDescent="0.3">
      <c r="A191" s="10">
        <v>190</v>
      </c>
      <c r="B191" s="15"/>
      <c r="C191" s="8" t="str">
        <f>IF(ISBLANK(B191),"",IFERROR(VLOOKUP(B191,Baza!C:D,2,FALSE), "Spółka Grupa Energia Obrót GE sp. zo.o. nie obsługuje tego PPE"))</f>
        <v/>
      </c>
    </row>
    <row r="192" spans="1:3" x14ac:dyDescent="0.3">
      <c r="A192" s="10">
        <v>191</v>
      </c>
      <c r="B192" s="15"/>
      <c r="C192" s="8" t="str">
        <f>IF(ISBLANK(B192),"",IFERROR(VLOOKUP(B192,Baza!C:D,2,FALSE), "Spółka Grupa Energia Obrót GE sp. zo.o. nie obsługuje tego PPE"))</f>
        <v/>
      </c>
    </row>
    <row r="193" spans="1:3" x14ac:dyDescent="0.3">
      <c r="A193" s="10">
        <v>192</v>
      </c>
      <c r="B193" s="15"/>
      <c r="C193" s="8" t="str">
        <f>IF(ISBLANK(B193),"",IFERROR(VLOOKUP(B193,Baza!C:D,2,FALSE), "Spółka Grupa Energia Obrót GE sp. zo.o. nie obsługuje tego PPE"))</f>
        <v/>
      </c>
    </row>
    <row r="194" spans="1:3" x14ac:dyDescent="0.3">
      <c r="A194" s="10">
        <v>193</v>
      </c>
      <c r="B194" s="15"/>
      <c r="C194" s="8" t="str">
        <f>IF(ISBLANK(B194),"",IFERROR(VLOOKUP(B194,Baza!C:D,2,FALSE), "Spółka Grupa Energia Obrót GE sp. zo.o. nie obsługuje tego PPE"))</f>
        <v/>
      </c>
    </row>
    <row r="195" spans="1:3" x14ac:dyDescent="0.3">
      <c r="A195" s="10">
        <v>194</v>
      </c>
      <c r="B195" s="15"/>
      <c r="C195" s="8" t="str">
        <f>IF(ISBLANK(B195),"",IFERROR(VLOOKUP(B195,Baza!C:D,2,FALSE), "Spółka Grupa Energia Obrót GE sp. zo.o. nie obsługuje tego PPE"))</f>
        <v/>
      </c>
    </row>
    <row r="196" spans="1:3" x14ac:dyDescent="0.3">
      <c r="A196" s="10">
        <v>195</v>
      </c>
      <c r="B196" s="15"/>
      <c r="C196" s="8" t="str">
        <f>IF(ISBLANK(B196),"",IFERROR(VLOOKUP(B196,Baza!C:D,2,FALSE), "Spółka Grupa Energia Obrót GE sp. zo.o. nie obsługuje tego PPE"))</f>
        <v/>
      </c>
    </row>
    <row r="197" spans="1:3" x14ac:dyDescent="0.3">
      <c r="A197" s="10">
        <v>196</v>
      </c>
      <c r="B197" s="15"/>
      <c r="C197" s="8" t="str">
        <f>IF(ISBLANK(B197),"",IFERROR(VLOOKUP(B197,Baza!C:D,2,FALSE), "Spółka Grupa Energia Obrót GE sp. zo.o. nie obsługuje tego PPE"))</f>
        <v/>
      </c>
    </row>
    <row r="198" spans="1:3" x14ac:dyDescent="0.3">
      <c r="A198" s="10">
        <v>197</v>
      </c>
      <c r="B198" s="15"/>
      <c r="C198" s="8" t="str">
        <f>IF(ISBLANK(B198),"",IFERROR(VLOOKUP(B198,Baza!C:D,2,FALSE), "Spółka Grupa Energia Obrót GE sp. zo.o. nie obsługuje tego PPE"))</f>
        <v/>
      </c>
    </row>
    <row r="199" spans="1:3" x14ac:dyDescent="0.3">
      <c r="A199" s="10">
        <v>198</v>
      </c>
      <c r="B199" s="15"/>
      <c r="C199" s="8" t="str">
        <f>IF(ISBLANK(B199),"",IFERROR(VLOOKUP(B199,Baza!C:D,2,FALSE), "Spółka Grupa Energia Obrót GE sp. zo.o. nie obsługuje tego PPE"))</f>
        <v/>
      </c>
    </row>
    <row r="200" spans="1:3" x14ac:dyDescent="0.3">
      <c r="A200" s="10">
        <v>199</v>
      </c>
      <c r="B200" s="15"/>
      <c r="C200" s="8" t="str">
        <f>IF(ISBLANK(B200),"",IFERROR(VLOOKUP(B200,Baza!C:D,2,FALSE), "Spółka Grupa Energia Obrót GE sp. zo.o. nie obsługuje tego PPE"))</f>
        <v/>
      </c>
    </row>
    <row r="201" spans="1:3" x14ac:dyDescent="0.3">
      <c r="A201" s="10">
        <v>200</v>
      </c>
      <c r="B201" s="15"/>
      <c r="C201" s="8" t="str">
        <f>IF(ISBLANK(B201),"",IFERROR(VLOOKUP(B201,Baza!C:D,2,FALSE), "Spółka Grupa Energia Obrót GE sp. zo.o. nie obsługuje tego PPE"))</f>
        <v/>
      </c>
    </row>
  </sheetData>
  <sheetProtection algorithmName="SHA-512" hashValue="lkcK9SvLpr2e5LmNJs2vLa+wNS9zICFGNgUvIWq/gNahLKnb7wgMC9NXZX/GBDcK5ceI0R83aabekjc3SqravQ==" saltValue="QHGQdhvmhZgOozu2B2Yifw==" spinCount="100000" sheet="1" objects="1" scenarios="1"/>
  <conditionalFormatting sqref="B2:B201">
    <cfRule type="containsBlanks" dxfId="1" priority="2">
      <formula>LEN(TRIM(B2))=0</formula>
    </cfRule>
  </conditionalFormatting>
  <conditionalFormatting sqref="B1:B2">
    <cfRule type="containsText" dxfId="0" priority="1" operator="containsText" text="xxxxxxxxxxxxxx">
      <formula>NOT(ISERROR(SEARCH("xxxxxxxxxxxxxx",B1)))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38"/>
  <sheetViews>
    <sheetView workbookViewId="0">
      <selection activeCell="H12" sqref="H12"/>
    </sheetView>
  </sheetViews>
  <sheetFormatPr defaultRowHeight="14.4" x14ac:dyDescent="0.3"/>
  <cols>
    <col min="1" max="1" width="24.109375" customWidth="1"/>
    <col min="2" max="2" width="29.44140625" customWidth="1"/>
    <col min="3" max="3" width="22.5546875" customWidth="1"/>
    <col min="4" max="4" width="29.44140625" customWidth="1"/>
  </cols>
  <sheetData>
    <row r="1" spans="1:4" x14ac:dyDescent="0.3">
      <c r="A1" s="2" t="s">
        <v>0</v>
      </c>
      <c r="B1" s="2" t="s">
        <v>2164</v>
      </c>
      <c r="C1" s="4" t="s">
        <v>2163</v>
      </c>
      <c r="D1" s="2" t="s">
        <v>2164</v>
      </c>
    </row>
    <row r="2" spans="1:4" x14ac:dyDescent="0.3">
      <c r="A2" s="3" t="s">
        <v>2</v>
      </c>
      <c r="B2" s="3" t="s">
        <v>3</v>
      </c>
      <c r="C2" t="str" cm="1">
        <f t="array" ref="C2">_xlfn.CONCAT(_xlfn.TEXTJOIN("",TRUE,5905062,MID(B2,4,3),MID(B2,10,3)),ROUNDUP(SUMPRODUCT({3;1;3;1;3;1;3;1;3;1;3;1;3},MID(_xlfn.TEXTJOIN("",TRUE,5905062,MID(B2,4,3),MID(B2,10,3)),{1;2;3;4;5;6;7;8;9;10;11;12;13},1)*1),-1) - SUMPRODUCT({3;1;3;1;3;1;3;1;3;1;3;1;3},MID(_xlfn.TEXTJOIN("",TRUE,5905062,MID(B2,4,3),MID(B2,10,3)),{1;2;3;4;5;6;7;8;9;10;11;12;13},1)*1))</f>
        <v>59050621110011</v>
      </c>
      <c r="D2" s="3" t="s">
        <v>3</v>
      </c>
    </row>
    <row r="3" spans="1:4" x14ac:dyDescent="0.3">
      <c r="A3" s="3" t="s">
        <v>2</v>
      </c>
      <c r="B3" s="3" t="s">
        <v>4</v>
      </c>
      <c r="C3" t="str" cm="1">
        <f t="array" ref="C3">_xlfn.CONCAT(_xlfn.TEXTJOIN("",TRUE,5905062,MID(B3,4,3),MID(B3,10,3)),ROUNDUP(SUMPRODUCT({3;1;3;1;3;1;3;1;3;1;3;1;3},MID(_xlfn.TEXTJOIN("",TRUE,5905062,MID(B3,4,3),MID(B3,10,3)),{1;2;3;4;5;6;7;8;9;10;11;12;13},1)*1),-1) - SUMPRODUCT({3;1;3;1;3;1;3;1;3;1;3;1;3},MID(_xlfn.TEXTJOIN("",TRUE,5905062,MID(B3,4,3),MID(B3,10,3)),{1;2;3;4;5;6;7;8;9;10;11;12;13},1)*1))</f>
        <v>59050621110028</v>
      </c>
      <c r="D3" s="3" t="s">
        <v>4</v>
      </c>
    </row>
    <row r="4" spans="1:4" x14ac:dyDescent="0.3">
      <c r="A4" s="3" t="s">
        <v>5</v>
      </c>
      <c r="B4" s="3" t="s">
        <v>6</v>
      </c>
      <c r="C4" t="str" cm="1">
        <f t="array" ref="C4">_xlfn.CONCAT(_xlfn.TEXTJOIN("",TRUE,5905062,MID(B4,4,3),MID(B4,10,3)),ROUNDUP(SUMPRODUCT({3;1;3;1;3;1;3;1;3;1;3;1;3},MID(_xlfn.TEXTJOIN("",TRUE,5905062,MID(B4,4,3),MID(B4,10,3)),{1;2;3;4;5;6;7;8;9;10;11;12;13},1)*1),-1) - SUMPRODUCT({3;1;3;1;3;1;3;1;3;1;3;1;3},MID(_xlfn.TEXTJOIN("",TRUE,5905062,MID(B4,4,3),MID(B4,10,3)),{1;2;3;4;5;6;7;8;9;10;11;12;13},1)*1))</f>
        <v>59050621280011</v>
      </c>
      <c r="D4" s="3" t="s">
        <v>6</v>
      </c>
    </row>
    <row r="5" spans="1:4" x14ac:dyDescent="0.3">
      <c r="A5" s="3" t="s">
        <v>5</v>
      </c>
      <c r="B5" s="3" t="s">
        <v>7</v>
      </c>
      <c r="C5" t="str" cm="1">
        <f t="array" ref="C5">_xlfn.CONCAT(_xlfn.TEXTJOIN("",TRUE,5905062,MID(B5,4,3),MID(B5,10,3)),ROUNDUP(SUMPRODUCT({3;1;3;1;3;1;3;1;3;1;3;1;3},MID(_xlfn.TEXTJOIN("",TRUE,5905062,MID(B5,4,3),MID(B5,10,3)),{1;2;3;4;5;6;7;8;9;10;11;12;13},1)*1),-1) - SUMPRODUCT({3;1;3;1;3;1;3;1;3;1;3;1;3},MID(_xlfn.TEXTJOIN("",TRUE,5905062,MID(B5,4,3),MID(B5,10,3)),{1;2;3;4;5;6;7;8;9;10;11;12;13},1)*1))</f>
        <v>59050621280028</v>
      </c>
      <c r="D5" s="3" t="s">
        <v>7</v>
      </c>
    </row>
    <row r="6" spans="1:4" x14ac:dyDescent="0.3">
      <c r="A6" s="3" t="s">
        <v>5</v>
      </c>
      <c r="B6" s="3" t="s">
        <v>8</v>
      </c>
      <c r="C6" t="str" cm="1">
        <f t="array" ref="C6">_xlfn.CONCAT(_xlfn.TEXTJOIN("",TRUE,5905062,MID(B6,4,3),MID(B6,10,3)),ROUNDUP(SUMPRODUCT({3;1;3;1;3;1;3;1;3;1;3;1;3},MID(_xlfn.TEXTJOIN("",TRUE,5905062,MID(B6,4,3),MID(B6,10,3)),{1;2;3;4;5;6;7;8;9;10;11;12;13},1)*1),-1) - SUMPRODUCT({3;1;3;1;3;1;3;1;3;1;3;1;3},MID(_xlfn.TEXTJOIN("",TRUE,5905062,MID(B6,4,3),MID(B6,10,3)),{1;2;3;4;5;6;7;8;9;10;11;12;13},1)*1))</f>
        <v>59050621280035</v>
      </c>
      <c r="D6" s="3" t="s">
        <v>8</v>
      </c>
    </row>
    <row r="7" spans="1:4" x14ac:dyDescent="0.3">
      <c r="A7" s="3" t="s">
        <v>5</v>
      </c>
      <c r="B7" s="3" t="s">
        <v>9</v>
      </c>
      <c r="C7" t="str" cm="1">
        <f t="array" ref="C7">_xlfn.CONCAT(_xlfn.TEXTJOIN("",TRUE,5905062,MID(B7,4,3),MID(B7,10,3)),ROUNDUP(SUMPRODUCT({3;1;3;1;3;1;3;1;3;1;3;1;3},MID(_xlfn.TEXTJOIN("",TRUE,5905062,MID(B7,4,3),MID(B7,10,3)),{1;2;3;4;5;6;7;8;9;10;11;12;13},1)*1),-1) - SUMPRODUCT({3;1;3;1;3;1;3;1;3;1;3;1;3},MID(_xlfn.TEXTJOIN("",TRUE,5905062,MID(B7,4,3),MID(B7,10,3)),{1;2;3;4;5;6;7;8;9;10;11;12;13},1)*1))</f>
        <v>59050621280042</v>
      </c>
      <c r="D7" s="3" t="s">
        <v>9</v>
      </c>
    </row>
    <row r="8" spans="1:4" x14ac:dyDescent="0.3">
      <c r="A8" s="3" t="s">
        <v>5</v>
      </c>
      <c r="B8" s="3" t="s">
        <v>10</v>
      </c>
      <c r="C8" t="str" cm="1">
        <f t="array" ref="C8">_xlfn.CONCAT(_xlfn.TEXTJOIN("",TRUE,5905062,MID(B8,4,3),MID(B8,10,3)),ROUNDUP(SUMPRODUCT({3;1;3;1;3;1;3;1;3;1;3;1;3},MID(_xlfn.TEXTJOIN("",TRUE,5905062,MID(B8,4,3),MID(B8,10,3)),{1;2;3;4;5;6;7;8;9;10;11;12;13},1)*1),-1) - SUMPRODUCT({3;1;3;1;3;1;3;1;3;1;3;1;3},MID(_xlfn.TEXTJOIN("",TRUE,5905062,MID(B8,4,3),MID(B8,10,3)),{1;2;3;4;5;6;7;8;9;10;11;12;13},1)*1))</f>
        <v>59050621280059</v>
      </c>
      <c r="D8" s="3" t="s">
        <v>10</v>
      </c>
    </row>
    <row r="9" spans="1:4" x14ac:dyDescent="0.3">
      <c r="A9" s="3" t="s">
        <v>5</v>
      </c>
      <c r="B9" s="3" t="s">
        <v>11</v>
      </c>
      <c r="C9" t="str" cm="1">
        <f t="array" ref="C9">_xlfn.CONCAT(_xlfn.TEXTJOIN("",TRUE,5905062,MID(B9,4,3),MID(B9,10,3)),ROUNDUP(SUMPRODUCT({3;1;3;1;3;1;3;1;3;1;3;1;3},MID(_xlfn.TEXTJOIN("",TRUE,5905062,MID(B9,4,3),MID(B9,10,3)),{1;2;3;4;5;6;7;8;9;10;11;12;13},1)*1),-1) - SUMPRODUCT({3;1;3;1;3;1;3;1;3;1;3;1;3},MID(_xlfn.TEXTJOIN("",TRUE,5905062,MID(B9,4,3),MID(B9,10,3)),{1;2;3;4;5;6;7;8;9;10;11;12;13},1)*1))</f>
        <v>59050621280066</v>
      </c>
      <c r="D9" s="3" t="s">
        <v>11</v>
      </c>
    </row>
    <row r="10" spans="1:4" x14ac:dyDescent="0.3">
      <c r="A10" s="3" t="s">
        <v>5</v>
      </c>
      <c r="B10" s="3" t="s">
        <v>12</v>
      </c>
      <c r="C10" t="str" cm="1">
        <f t="array" ref="C10">_xlfn.CONCAT(_xlfn.TEXTJOIN("",TRUE,5905062,MID(B10,4,3),MID(B10,10,3)),ROUNDUP(SUMPRODUCT({3;1;3;1;3;1;3;1;3;1;3;1;3},MID(_xlfn.TEXTJOIN("",TRUE,5905062,MID(B10,4,3),MID(B10,10,3)),{1;2;3;4;5;6;7;8;9;10;11;12;13},1)*1),-1) - SUMPRODUCT({3;1;3;1;3;1;3;1;3;1;3;1;3},MID(_xlfn.TEXTJOIN("",TRUE,5905062,MID(B10,4,3),MID(B10,10,3)),{1;2;3;4;5;6;7;8;9;10;11;12;13},1)*1))</f>
        <v>59050621280073</v>
      </c>
      <c r="D10" s="3" t="s">
        <v>12</v>
      </c>
    </row>
    <row r="11" spans="1:4" x14ac:dyDescent="0.3">
      <c r="A11" s="3" t="s">
        <v>5</v>
      </c>
      <c r="B11" s="3" t="s">
        <v>13</v>
      </c>
      <c r="C11" t="str" cm="1">
        <f t="array" ref="C11">_xlfn.CONCAT(_xlfn.TEXTJOIN("",TRUE,5905062,MID(B11,4,3),MID(B11,10,3)),ROUNDUP(SUMPRODUCT({3;1;3;1;3;1;3;1;3;1;3;1;3},MID(_xlfn.TEXTJOIN("",TRUE,5905062,MID(B11,4,3),MID(B11,10,3)),{1;2;3;4;5;6;7;8;9;10;11;12;13},1)*1),-1) - SUMPRODUCT({3;1;3;1;3;1;3;1;3;1;3;1;3},MID(_xlfn.TEXTJOIN("",TRUE,5905062,MID(B11,4,3),MID(B11,10,3)),{1;2;3;4;5;6;7;8;9;10;11;12;13},1)*1))</f>
        <v>59050621280080</v>
      </c>
      <c r="D11" s="3" t="s">
        <v>13</v>
      </c>
    </row>
    <row r="12" spans="1:4" x14ac:dyDescent="0.3">
      <c r="A12" s="3" t="s">
        <v>5</v>
      </c>
      <c r="B12" s="3" t="s">
        <v>14</v>
      </c>
      <c r="C12" t="str" cm="1">
        <f t="array" ref="C12">_xlfn.CONCAT(_xlfn.TEXTJOIN("",TRUE,5905062,MID(B12,4,3),MID(B12,10,3)),ROUNDUP(SUMPRODUCT({3;1;3;1;3;1;3;1;3;1;3;1;3},MID(_xlfn.TEXTJOIN("",TRUE,5905062,MID(B12,4,3),MID(B12,10,3)),{1;2;3;4;5;6;7;8;9;10;11;12;13},1)*1),-1) - SUMPRODUCT({3;1;3;1;3;1;3;1;3;1;3;1;3},MID(_xlfn.TEXTJOIN("",TRUE,5905062,MID(B12,4,3),MID(B12,10,3)),{1;2;3;4;5;6;7;8;9;10;11;12;13},1)*1))</f>
        <v>59050621280097</v>
      </c>
      <c r="D12" s="3" t="s">
        <v>14</v>
      </c>
    </row>
    <row r="13" spans="1:4" x14ac:dyDescent="0.3">
      <c r="A13" s="3" t="s">
        <v>5</v>
      </c>
      <c r="B13" s="3" t="s">
        <v>15</v>
      </c>
      <c r="C13" t="str" cm="1">
        <f t="array" ref="C13">_xlfn.CONCAT(_xlfn.TEXTJOIN("",TRUE,5905062,MID(B13,4,3),MID(B13,10,3)),ROUNDUP(SUMPRODUCT({3;1;3;1;3;1;3;1;3;1;3;1;3},MID(_xlfn.TEXTJOIN("",TRUE,5905062,MID(B13,4,3),MID(B13,10,3)),{1;2;3;4;5;6;7;8;9;10;11;12;13},1)*1),-1) - SUMPRODUCT({3;1;3;1;3;1;3;1;3;1;3;1;3},MID(_xlfn.TEXTJOIN("",TRUE,5905062,MID(B13,4,3),MID(B13,10,3)),{1;2;3;4;5;6;7;8;9;10;11;12;13},1)*1))</f>
        <v>59050621280103</v>
      </c>
      <c r="D13" s="3" t="s">
        <v>15</v>
      </c>
    </row>
    <row r="14" spans="1:4" x14ac:dyDescent="0.3">
      <c r="A14" s="3" t="s">
        <v>5</v>
      </c>
      <c r="B14" s="3" t="s">
        <v>16</v>
      </c>
      <c r="C14" t="str" cm="1">
        <f t="array" ref="C14">_xlfn.CONCAT(_xlfn.TEXTJOIN("",TRUE,5905062,MID(B14,4,3),MID(B14,10,3)),ROUNDUP(SUMPRODUCT({3;1;3;1;3;1;3;1;3;1;3;1;3},MID(_xlfn.TEXTJOIN("",TRUE,5905062,MID(B14,4,3),MID(B14,10,3)),{1;2;3;4;5;6;7;8;9;10;11;12;13},1)*1),-1) - SUMPRODUCT({3;1;3;1;3;1;3;1;3;1;3;1;3},MID(_xlfn.TEXTJOIN("",TRUE,5905062,MID(B14,4,3),MID(B14,10,3)),{1;2;3;4;5;6;7;8;9;10;11;12;13},1)*1))</f>
        <v>59050621280110</v>
      </c>
      <c r="D14" s="3" t="s">
        <v>16</v>
      </c>
    </row>
    <row r="15" spans="1:4" x14ac:dyDescent="0.3">
      <c r="A15" s="3" t="s">
        <v>5</v>
      </c>
      <c r="B15" s="3" t="s">
        <v>17</v>
      </c>
      <c r="C15" t="str" cm="1">
        <f t="array" ref="C15">_xlfn.CONCAT(_xlfn.TEXTJOIN("",TRUE,5905062,MID(B15,4,3),MID(B15,10,3)),ROUNDUP(SUMPRODUCT({3;1;3;1;3;1;3;1;3;1;3;1;3},MID(_xlfn.TEXTJOIN("",TRUE,5905062,MID(B15,4,3),MID(B15,10,3)),{1;2;3;4;5;6;7;8;9;10;11;12;13},1)*1),-1) - SUMPRODUCT({3;1;3;1;3;1;3;1;3;1;3;1;3},MID(_xlfn.TEXTJOIN("",TRUE,5905062,MID(B15,4,3),MID(B15,10,3)),{1;2;3;4;5;6;7;8;9;10;11;12;13},1)*1))</f>
        <v>59050621280127</v>
      </c>
      <c r="D15" s="3" t="s">
        <v>17</v>
      </c>
    </row>
    <row r="16" spans="1:4" x14ac:dyDescent="0.3">
      <c r="A16" s="3" t="s">
        <v>5</v>
      </c>
      <c r="B16" s="3" t="s">
        <v>18</v>
      </c>
      <c r="C16" t="str" cm="1">
        <f t="array" ref="C16">_xlfn.CONCAT(_xlfn.TEXTJOIN("",TRUE,5905062,MID(B16,4,3),MID(B16,10,3)),ROUNDUP(SUMPRODUCT({3;1;3;1;3;1;3;1;3;1;3;1;3},MID(_xlfn.TEXTJOIN("",TRUE,5905062,MID(B16,4,3),MID(B16,10,3)),{1;2;3;4;5;6;7;8;9;10;11;12;13},1)*1),-1) - SUMPRODUCT({3;1;3;1;3;1;3;1;3;1;3;1;3},MID(_xlfn.TEXTJOIN("",TRUE,5905062,MID(B16,4,3),MID(B16,10,3)),{1;2;3;4;5;6;7;8;9;10;11;12;13},1)*1))</f>
        <v>59050621280134</v>
      </c>
      <c r="D16" s="3" t="s">
        <v>18</v>
      </c>
    </row>
    <row r="17" spans="1:4" x14ac:dyDescent="0.3">
      <c r="A17" s="3" t="s">
        <v>5</v>
      </c>
      <c r="B17" s="3" t="s">
        <v>19</v>
      </c>
      <c r="C17" t="str" cm="1">
        <f t="array" ref="C17">_xlfn.CONCAT(_xlfn.TEXTJOIN("",TRUE,5905062,MID(B17,4,3),MID(B17,10,3)),ROUNDUP(SUMPRODUCT({3;1;3;1;3;1;3;1;3;1;3;1;3},MID(_xlfn.TEXTJOIN("",TRUE,5905062,MID(B17,4,3),MID(B17,10,3)),{1;2;3;4;5;6;7;8;9;10;11;12;13},1)*1),-1) - SUMPRODUCT({3;1;3;1;3;1;3;1;3;1;3;1;3},MID(_xlfn.TEXTJOIN("",TRUE,5905062,MID(B17,4,3),MID(B17,10,3)),{1;2;3;4;5;6;7;8;9;10;11;12;13},1)*1))</f>
        <v>59050621280141</v>
      </c>
      <c r="D17" s="3" t="s">
        <v>19</v>
      </c>
    </row>
    <row r="18" spans="1:4" x14ac:dyDescent="0.3">
      <c r="A18" s="3" t="s">
        <v>5</v>
      </c>
      <c r="B18" s="3" t="s">
        <v>20</v>
      </c>
      <c r="C18" t="str" cm="1">
        <f t="array" ref="C18">_xlfn.CONCAT(_xlfn.TEXTJOIN("",TRUE,5905062,MID(B18,4,3),MID(B18,10,3)),ROUNDUP(SUMPRODUCT({3;1;3;1;3;1;3;1;3;1;3;1;3},MID(_xlfn.TEXTJOIN("",TRUE,5905062,MID(B18,4,3),MID(B18,10,3)),{1;2;3;4;5;6;7;8;9;10;11;12;13},1)*1),-1) - SUMPRODUCT({3;1;3;1;3;1;3;1;3;1;3;1;3},MID(_xlfn.TEXTJOIN("",TRUE,5905062,MID(B18,4,3),MID(B18,10,3)),{1;2;3;4;5;6;7;8;9;10;11;12;13},1)*1))</f>
        <v>59050621280158</v>
      </c>
      <c r="D18" s="3" t="s">
        <v>20</v>
      </c>
    </row>
    <row r="19" spans="1:4" x14ac:dyDescent="0.3">
      <c r="A19" s="3" t="s">
        <v>5</v>
      </c>
      <c r="B19" s="3" t="s">
        <v>21</v>
      </c>
      <c r="C19" t="str" cm="1">
        <f t="array" ref="C19">_xlfn.CONCAT(_xlfn.TEXTJOIN("",TRUE,5905062,MID(B19,4,3),MID(B19,10,3)),ROUNDUP(SUMPRODUCT({3;1;3;1;3;1;3;1;3;1;3;1;3},MID(_xlfn.TEXTJOIN("",TRUE,5905062,MID(B19,4,3),MID(B19,10,3)),{1;2;3;4;5;6;7;8;9;10;11;12;13},1)*1),-1) - SUMPRODUCT({3;1;3;1;3;1;3;1;3;1;3;1;3},MID(_xlfn.TEXTJOIN("",TRUE,5905062,MID(B19,4,3),MID(B19,10,3)),{1;2;3;4;5;6;7;8;9;10;11;12;13},1)*1))</f>
        <v>59050621280165</v>
      </c>
      <c r="D19" s="3" t="s">
        <v>21</v>
      </c>
    </row>
    <row r="20" spans="1:4" x14ac:dyDescent="0.3">
      <c r="A20" s="3" t="s">
        <v>5</v>
      </c>
      <c r="B20" s="3" t="s">
        <v>22</v>
      </c>
      <c r="C20" t="str" cm="1">
        <f t="array" ref="C20">_xlfn.CONCAT(_xlfn.TEXTJOIN("",TRUE,5905062,MID(B20,4,3),MID(B20,10,3)),ROUNDUP(SUMPRODUCT({3;1;3;1;3;1;3;1;3;1;3;1;3},MID(_xlfn.TEXTJOIN("",TRUE,5905062,MID(B20,4,3),MID(B20,10,3)),{1;2;3;4;5;6;7;8;9;10;11;12;13},1)*1),-1) - SUMPRODUCT({3;1;3;1;3;1;3;1;3;1;3;1;3},MID(_xlfn.TEXTJOIN("",TRUE,5905062,MID(B20,4,3),MID(B20,10,3)),{1;2;3;4;5;6;7;8;9;10;11;12;13},1)*1))</f>
        <v>59050621280172</v>
      </c>
      <c r="D20" s="3" t="s">
        <v>22</v>
      </c>
    </row>
    <row r="21" spans="1:4" x14ac:dyDescent="0.3">
      <c r="A21" s="3" t="s">
        <v>5</v>
      </c>
      <c r="B21" s="3" t="s">
        <v>23</v>
      </c>
      <c r="C21" t="str" cm="1">
        <f t="array" ref="C21">_xlfn.CONCAT(_xlfn.TEXTJOIN("",TRUE,5905062,MID(B21,4,3),MID(B21,10,3)),ROUNDUP(SUMPRODUCT({3;1;3;1;3;1;3;1;3;1;3;1;3},MID(_xlfn.TEXTJOIN("",TRUE,5905062,MID(B21,4,3),MID(B21,10,3)),{1;2;3;4;5;6;7;8;9;10;11;12;13},1)*1),-1) - SUMPRODUCT({3;1;3;1;3;1;3;1;3;1;3;1;3},MID(_xlfn.TEXTJOIN("",TRUE,5905062,MID(B21,4,3),MID(B21,10,3)),{1;2;3;4;5;6;7;8;9;10;11;12;13},1)*1))</f>
        <v>59050621280189</v>
      </c>
      <c r="D21" s="3" t="s">
        <v>23</v>
      </c>
    </row>
    <row r="22" spans="1:4" x14ac:dyDescent="0.3">
      <c r="A22" s="3" t="s">
        <v>5</v>
      </c>
      <c r="B22" s="3" t="s">
        <v>24</v>
      </c>
      <c r="C22" t="str" cm="1">
        <f t="array" ref="C22">_xlfn.CONCAT(_xlfn.TEXTJOIN("",TRUE,5905062,MID(B22,4,3),MID(B22,10,3)),ROUNDUP(SUMPRODUCT({3;1;3;1;3;1;3;1;3;1;3;1;3},MID(_xlfn.TEXTJOIN("",TRUE,5905062,MID(B22,4,3),MID(B22,10,3)),{1;2;3;4;5;6;7;8;9;10;11;12;13},1)*1),-1) - SUMPRODUCT({3;1;3;1;3;1;3;1;3;1;3;1;3},MID(_xlfn.TEXTJOIN("",TRUE,5905062,MID(B22,4,3),MID(B22,10,3)),{1;2;3;4;5;6;7;8;9;10;11;12;13},1)*1))</f>
        <v>59050621280196</v>
      </c>
      <c r="D22" s="3" t="s">
        <v>24</v>
      </c>
    </row>
    <row r="23" spans="1:4" x14ac:dyDescent="0.3">
      <c r="A23" s="3" t="s">
        <v>5</v>
      </c>
      <c r="B23" s="3" t="s">
        <v>25</v>
      </c>
      <c r="C23" t="str" cm="1">
        <f t="array" ref="C23">_xlfn.CONCAT(_xlfn.TEXTJOIN("",TRUE,5905062,MID(B23,4,3),MID(B23,10,3)),ROUNDUP(SUMPRODUCT({3;1;3;1;3;1;3;1;3;1;3;1;3},MID(_xlfn.TEXTJOIN("",TRUE,5905062,MID(B23,4,3),MID(B23,10,3)),{1;2;3;4;5;6;7;8;9;10;11;12;13},1)*1),-1) - SUMPRODUCT({3;1;3;1;3;1;3;1;3;1;3;1;3},MID(_xlfn.TEXTJOIN("",TRUE,5905062,MID(B23,4,3),MID(B23,10,3)),{1;2;3;4;5;6;7;8;9;10;11;12;13},1)*1))</f>
        <v>59050621280202</v>
      </c>
      <c r="D23" s="3" t="s">
        <v>25</v>
      </c>
    </row>
    <row r="24" spans="1:4" x14ac:dyDescent="0.3">
      <c r="A24" s="3" t="s">
        <v>5</v>
      </c>
      <c r="B24" s="3" t="s">
        <v>26</v>
      </c>
      <c r="C24" t="str" cm="1">
        <f t="array" ref="C24">_xlfn.CONCAT(_xlfn.TEXTJOIN("",TRUE,5905062,MID(B24,4,3),MID(B24,10,3)),ROUNDUP(SUMPRODUCT({3;1;3;1;3;1;3;1;3;1;3;1;3},MID(_xlfn.TEXTJOIN("",TRUE,5905062,MID(B24,4,3),MID(B24,10,3)),{1;2;3;4;5;6;7;8;9;10;11;12;13},1)*1),-1) - SUMPRODUCT({3;1;3;1;3;1;3;1;3;1;3;1;3},MID(_xlfn.TEXTJOIN("",TRUE,5905062,MID(B24,4,3),MID(B24,10,3)),{1;2;3;4;5;6;7;8;9;10;11;12;13},1)*1))</f>
        <v>59050621280219</v>
      </c>
      <c r="D24" s="3" t="s">
        <v>26</v>
      </c>
    </row>
    <row r="25" spans="1:4" x14ac:dyDescent="0.3">
      <c r="A25" s="3" t="s">
        <v>5</v>
      </c>
      <c r="B25" s="3" t="s">
        <v>27</v>
      </c>
      <c r="C25" t="str" cm="1">
        <f t="array" ref="C25">_xlfn.CONCAT(_xlfn.TEXTJOIN("",TRUE,5905062,MID(B25,4,3),MID(B25,10,3)),ROUNDUP(SUMPRODUCT({3;1;3;1;3;1;3;1;3;1;3;1;3},MID(_xlfn.TEXTJOIN("",TRUE,5905062,MID(B25,4,3),MID(B25,10,3)),{1;2;3;4;5;6;7;8;9;10;11;12;13},1)*1),-1) - SUMPRODUCT({3;1;3;1;3;1;3;1;3;1;3;1;3},MID(_xlfn.TEXTJOIN("",TRUE,5905062,MID(B25,4,3),MID(B25,10,3)),{1;2;3;4;5;6;7;8;9;10;11;12;13},1)*1))</f>
        <v>59050621280226</v>
      </c>
      <c r="D25" s="3" t="s">
        <v>27</v>
      </c>
    </row>
    <row r="26" spans="1:4" x14ac:dyDescent="0.3">
      <c r="A26" s="3" t="s">
        <v>5</v>
      </c>
      <c r="B26" s="3" t="s">
        <v>28</v>
      </c>
      <c r="C26" t="str" cm="1">
        <f t="array" ref="C26">_xlfn.CONCAT(_xlfn.TEXTJOIN("",TRUE,5905062,MID(B26,4,3),MID(B26,10,3)),ROUNDUP(SUMPRODUCT({3;1;3;1;3;1;3;1;3;1;3;1;3},MID(_xlfn.TEXTJOIN("",TRUE,5905062,MID(B26,4,3),MID(B26,10,3)),{1;2;3;4;5;6;7;8;9;10;11;12;13},1)*1),-1) - SUMPRODUCT({3;1;3;1;3;1;3;1;3;1;3;1;3},MID(_xlfn.TEXTJOIN("",TRUE,5905062,MID(B26,4,3),MID(B26,10,3)),{1;2;3;4;5;6;7;8;9;10;11;12;13},1)*1))</f>
        <v>59050621280233</v>
      </c>
      <c r="D26" s="3" t="s">
        <v>28</v>
      </c>
    </row>
    <row r="27" spans="1:4" x14ac:dyDescent="0.3">
      <c r="A27" s="3" t="s">
        <v>5</v>
      </c>
      <c r="B27" s="3" t="s">
        <v>29</v>
      </c>
      <c r="C27" t="str" cm="1">
        <f t="array" ref="C27">_xlfn.CONCAT(_xlfn.TEXTJOIN("",TRUE,5905062,MID(B27,4,3),MID(B27,10,3)),ROUNDUP(SUMPRODUCT({3;1;3;1;3;1;3;1;3;1;3;1;3},MID(_xlfn.TEXTJOIN("",TRUE,5905062,MID(B27,4,3),MID(B27,10,3)),{1;2;3;4;5;6;7;8;9;10;11;12;13},1)*1),-1) - SUMPRODUCT({3;1;3;1;3;1;3;1;3;1;3;1;3},MID(_xlfn.TEXTJOIN("",TRUE,5905062,MID(B27,4,3),MID(B27,10,3)),{1;2;3;4;5;6;7;8;9;10;11;12;13},1)*1))</f>
        <v>59050621280240</v>
      </c>
      <c r="D27" s="3" t="s">
        <v>29</v>
      </c>
    </row>
    <row r="28" spans="1:4" x14ac:dyDescent="0.3">
      <c r="A28" s="3" t="s">
        <v>5</v>
      </c>
      <c r="B28" s="3" t="s">
        <v>30</v>
      </c>
      <c r="C28" t="str" cm="1">
        <f t="array" ref="C28">_xlfn.CONCAT(_xlfn.TEXTJOIN("",TRUE,5905062,MID(B28,4,3),MID(B28,10,3)),ROUNDUP(SUMPRODUCT({3;1;3;1;3;1;3;1;3;1;3;1;3},MID(_xlfn.TEXTJOIN("",TRUE,5905062,MID(B28,4,3),MID(B28,10,3)),{1;2;3;4;5;6;7;8;9;10;11;12;13},1)*1),-1) - SUMPRODUCT({3;1;3;1;3;1;3;1;3;1;3;1;3},MID(_xlfn.TEXTJOIN("",TRUE,5905062,MID(B28,4,3),MID(B28,10,3)),{1;2;3;4;5;6;7;8;9;10;11;12;13},1)*1))</f>
        <v>59050621280257</v>
      </c>
      <c r="D28" s="3" t="s">
        <v>30</v>
      </c>
    </row>
    <row r="29" spans="1:4" x14ac:dyDescent="0.3">
      <c r="A29" s="3" t="s">
        <v>5</v>
      </c>
      <c r="B29" s="3" t="s">
        <v>31</v>
      </c>
      <c r="C29" t="str" cm="1">
        <f t="array" ref="C29">_xlfn.CONCAT(_xlfn.TEXTJOIN("",TRUE,5905062,MID(B29,4,3),MID(B29,10,3)),ROUNDUP(SUMPRODUCT({3;1;3;1;3;1;3;1;3;1;3;1;3},MID(_xlfn.TEXTJOIN("",TRUE,5905062,MID(B29,4,3),MID(B29,10,3)),{1;2;3;4;5;6;7;8;9;10;11;12;13},1)*1),-1) - SUMPRODUCT({3;1;3;1;3;1;3;1;3;1;3;1;3},MID(_xlfn.TEXTJOIN("",TRUE,5905062,MID(B29,4,3),MID(B29,10,3)),{1;2;3;4;5;6;7;8;9;10;11;12;13},1)*1))</f>
        <v>59050621280264</v>
      </c>
      <c r="D29" s="3" t="s">
        <v>31</v>
      </c>
    </row>
    <row r="30" spans="1:4" x14ac:dyDescent="0.3">
      <c r="A30" s="3" t="s">
        <v>5</v>
      </c>
      <c r="B30" s="3" t="s">
        <v>32</v>
      </c>
      <c r="C30" t="str" cm="1">
        <f t="array" ref="C30">_xlfn.CONCAT(_xlfn.TEXTJOIN("",TRUE,5905062,MID(B30,4,3),MID(B30,10,3)),ROUNDUP(SUMPRODUCT({3;1;3;1;3;1;3;1;3;1;3;1;3},MID(_xlfn.TEXTJOIN("",TRUE,5905062,MID(B30,4,3),MID(B30,10,3)),{1;2;3;4;5;6;7;8;9;10;11;12;13},1)*1),-1) - SUMPRODUCT({3;1;3;1;3;1;3;1;3;1;3;1;3},MID(_xlfn.TEXTJOIN("",TRUE,5905062,MID(B30,4,3),MID(B30,10,3)),{1;2;3;4;5;6;7;8;9;10;11;12;13},1)*1))</f>
        <v>59050621280271</v>
      </c>
      <c r="D30" s="3" t="s">
        <v>32</v>
      </c>
    </row>
    <row r="31" spans="1:4" x14ac:dyDescent="0.3">
      <c r="A31" s="3" t="s">
        <v>5</v>
      </c>
      <c r="B31" s="3" t="s">
        <v>33</v>
      </c>
      <c r="C31" t="str" cm="1">
        <f t="array" ref="C31">_xlfn.CONCAT(_xlfn.TEXTJOIN("",TRUE,5905062,MID(B31,4,3),MID(B31,10,3)),ROUNDUP(SUMPRODUCT({3;1;3;1;3;1;3;1;3;1;3;1;3},MID(_xlfn.TEXTJOIN("",TRUE,5905062,MID(B31,4,3),MID(B31,10,3)),{1;2;3;4;5;6;7;8;9;10;11;12;13},1)*1),-1) - SUMPRODUCT({3;1;3;1;3;1;3;1;3;1;3;1;3},MID(_xlfn.TEXTJOIN("",TRUE,5905062,MID(B31,4,3),MID(B31,10,3)),{1;2;3;4;5;6;7;8;9;10;11;12;13},1)*1))</f>
        <v>59050621280288</v>
      </c>
      <c r="D31" s="3" t="s">
        <v>33</v>
      </c>
    </row>
    <row r="32" spans="1:4" x14ac:dyDescent="0.3">
      <c r="A32" s="3" t="s">
        <v>5</v>
      </c>
      <c r="B32" s="3" t="s">
        <v>34</v>
      </c>
      <c r="C32" t="str" cm="1">
        <f t="array" ref="C32">_xlfn.CONCAT(_xlfn.TEXTJOIN("",TRUE,5905062,MID(B32,4,3),MID(B32,10,3)),ROUNDUP(SUMPRODUCT({3;1;3;1;3;1;3;1;3;1;3;1;3},MID(_xlfn.TEXTJOIN("",TRUE,5905062,MID(B32,4,3),MID(B32,10,3)),{1;2;3;4;5;6;7;8;9;10;11;12;13},1)*1),-1) - SUMPRODUCT({3;1;3;1;3;1;3;1;3;1;3;1;3},MID(_xlfn.TEXTJOIN("",TRUE,5905062,MID(B32,4,3),MID(B32,10,3)),{1;2;3;4;5;6;7;8;9;10;11;12;13},1)*1))</f>
        <v>59050621280295</v>
      </c>
      <c r="D32" s="3" t="s">
        <v>34</v>
      </c>
    </row>
    <row r="33" spans="1:4" x14ac:dyDescent="0.3">
      <c r="A33" s="3" t="s">
        <v>5</v>
      </c>
      <c r="B33" s="3" t="s">
        <v>35</v>
      </c>
      <c r="C33" t="str" cm="1">
        <f t="array" ref="C33">_xlfn.CONCAT(_xlfn.TEXTJOIN("",TRUE,5905062,MID(B33,4,3),MID(B33,10,3)),ROUNDUP(SUMPRODUCT({3;1;3;1;3;1;3;1;3;1;3;1;3},MID(_xlfn.TEXTJOIN("",TRUE,5905062,MID(B33,4,3),MID(B33,10,3)),{1;2;3;4;5;6;7;8;9;10;11;12;13},1)*1),-1) - SUMPRODUCT({3;1;3;1;3;1;3;1;3;1;3;1;3},MID(_xlfn.TEXTJOIN("",TRUE,5905062,MID(B33,4,3),MID(B33,10,3)),{1;2;3;4;5;6;7;8;9;10;11;12;13},1)*1))</f>
        <v>59050621280301</v>
      </c>
      <c r="D33" s="3" t="s">
        <v>35</v>
      </c>
    </row>
    <row r="34" spans="1:4" x14ac:dyDescent="0.3">
      <c r="A34" s="3" t="s">
        <v>5</v>
      </c>
      <c r="B34" s="3" t="s">
        <v>36</v>
      </c>
      <c r="C34" t="str" cm="1">
        <f t="array" ref="C34">_xlfn.CONCAT(_xlfn.TEXTJOIN("",TRUE,5905062,MID(B34,4,3),MID(B34,10,3)),ROUNDUP(SUMPRODUCT({3;1;3;1;3;1;3;1;3;1;3;1;3},MID(_xlfn.TEXTJOIN("",TRUE,5905062,MID(B34,4,3),MID(B34,10,3)),{1;2;3;4;5;6;7;8;9;10;11;12;13},1)*1),-1) - SUMPRODUCT({3;1;3;1;3;1;3;1;3;1;3;1;3},MID(_xlfn.TEXTJOIN("",TRUE,5905062,MID(B34,4,3),MID(B34,10,3)),{1;2;3;4;5;6;7;8;9;10;11;12;13},1)*1))</f>
        <v>59050621280318</v>
      </c>
      <c r="D34" s="3" t="s">
        <v>36</v>
      </c>
    </row>
    <row r="35" spans="1:4" x14ac:dyDescent="0.3">
      <c r="A35" s="3" t="s">
        <v>5</v>
      </c>
      <c r="B35" s="3" t="s">
        <v>37</v>
      </c>
      <c r="C35" t="str" cm="1">
        <f t="array" ref="C35">_xlfn.CONCAT(_xlfn.TEXTJOIN("",TRUE,5905062,MID(B35,4,3),MID(B35,10,3)),ROUNDUP(SUMPRODUCT({3;1;3;1;3;1;3;1;3;1;3;1;3},MID(_xlfn.TEXTJOIN("",TRUE,5905062,MID(B35,4,3),MID(B35,10,3)),{1;2;3;4;5;6;7;8;9;10;11;12;13},1)*1),-1) - SUMPRODUCT({3;1;3;1;3;1;3;1;3;1;3;1;3},MID(_xlfn.TEXTJOIN("",TRUE,5905062,MID(B35,4,3),MID(B35,10,3)),{1;2;3;4;5;6;7;8;9;10;11;12;13},1)*1))</f>
        <v>59050621280325</v>
      </c>
      <c r="D35" s="3" t="s">
        <v>37</v>
      </c>
    </row>
    <row r="36" spans="1:4" x14ac:dyDescent="0.3">
      <c r="A36" s="3" t="s">
        <v>5</v>
      </c>
      <c r="B36" s="3" t="s">
        <v>38</v>
      </c>
      <c r="C36" t="str" cm="1">
        <f t="array" ref="C36">_xlfn.CONCAT(_xlfn.TEXTJOIN("",TRUE,5905062,MID(B36,4,3),MID(B36,10,3)),ROUNDUP(SUMPRODUCT({3;1;3;1;3;1;3;1;3;1;3;1;3},MID(_xlfn.TEXTJOIN("",TRUE,5905062,MID(B36,4,3),MID(B36,10,3)),{1;2;3;4;5;6;7;8;9;10;11;12;13},1)*1),-1) - SUMPRODUCT({3;1;3;1;3;1;3;1;3;1;3;1;3},MID(_xlfn.TEXTJOIN("",TRUE,5905062,MID(B36,4,3),MID(B36,10,3)),{1;2;3;4;5;6;7;8;9;10;11;12;13},1)*1))</f>
        <v>59050621280332</v>
      </c>
      <c r="D36" s="3" t="s">
        <v>38</v>
      </c>
    </row>
    <row r="37" spans="1:4" x14ac:dyDescent="0.3">
      <c r="A37" s="3" t="s">
        <v>5</v>
      </c>
      <c r="B37" s="3" t="s">
        <v>39</v>
      </c>
      <c r="C37" t="str" cm="1">
        <f t="array" ref="C37">_xlfn.CONCAT(_xlfn.TEXTJOIN("",TRUE,5905062,MID(B37,4,3),MID(B37,10,3)),ROUNDUP(SUMPRODUCT({3;1;3;1;3;1;3;1;3;1;3;1;3},MID(_xlfn.TEXTJOIN("",TRUE,5905062,MID(B37,4,3),MID(B37,10,3)),{1;2;3;4;5;6;7;8;9;10;11;12;13},1)*1),-1) - SUMPRODUCT({3;1;3;1;3;1;3;1;3;1;3;1;3},MID(_xlfn.TEXTJOIN("",TRUE,5905062,MID(B37,4,3),MID(B37,10,3)),{1;2;3;4;5;6;7;8;9;10;11;12;13},1)*1))</f>
        <v>59050621280349</v>
      </c>
      <c r="D37" s="3" t="s">
        <v>39</v>
      </c>
    </row>
    <row r="38" spans="1:4" x14ac:dyDescent="0.3">
      <c r="A38" s="3" t="s">
        <v>5</v>
      </c>
      <c r="B38" s="3" t="s">
        <v>40</v>
      </c>
      <c r="C38" t="str" cm="1">
        <f t="array" ref="C38">_xlfn.CONCAT(_xlfn.TEXTJOIN("",TRUE,5905062,MID(B38,4,3),MID(B38,10,3)),ROUNDUP(SUMPRODUCT({3;1;3;1;3;1;3;1;3;1;3;1;3},MID(_xlfn.TEXTJOIN("",TRUE,5905062,MID(B38,4,3),MID(B38,10,3)),{1;2;3;4;5;6;7;8;9;10;11;12;13},1)*1),-1) - SUMPRODUCT({3;1;3;1;3;1;3;1;3;1;3;1;3},MID(_xlfn.TEXTJOIN("",TRUE,5905062,MID(B38,4,3),MID(B38,10,3)),{1;2;3;4;5;6;7;8;9;10;11;12;13},1)*1))</f>
        <v>59050621280356</v>
      </c>
      <c r="D38" s="3" t="s">
        <v>40</v>
      </c>
    </row>
    <row r="39" spans="1:4" x14ac:dyDescent="0.3">
      <c r="A39" s="3" t="s">
        <v>5</v>
      </c>
      <c r="B39" s="3" t="s">
        <v>41</v>
      </c>
      <c r="C39" t="str" cm="1">
        <f t="array" ref="C39">_xlfn.CONCAT(_xlfn.TEXTJOIN("",TRUE,5905062,MID(B39,4,3),MID(B39,10,3)),ROUNDUP(SUMPRODUCT({3;1;3;1;3;1;3;1;3;1;3;1;3},MID(_xlfn.TEXTJOIN("",TRUE,5905062,MID(B39,4,3),MID(B39,10,3)),{1;2;3;4;5;6;7;8;9;10;11;12;13},1)*1),-1) - SUMPRODUCT({3;1;3;1;3;1;3;1;3;1;3;1;3},MID(_xlfn.TEXTJOIN("",TRUE,5905062,MID(B39,4,3),MID(B39,10,3)),{1;2;3;4;5;6;7;8;9;10;11;12;13},1)*1))</f>
        <v>59050621280363</v>
      </c>
      <c r="D39" s="3" t="s">
        <v>41</v>
      </c>
    </row>
    <row r="40" spans="1:4" x14ac:dyDescent="0.3">
      <c r="A40" s="3" t="s">
        <v>5</v>
      </c>
      <c r="B40" s="3" t="s">
        <v>42</v>
      </c>
      <c r="C40" t="str" cm="1">
        <f t="array" ref="C40">_xlfn.CONCAT(_xlfn.TEXTJOIN("",TRUE,5905062,MID(B40,4,3),MID(B40,10,3)),ROUNDUP(SUMPRODUCT({3;1;3;1;3;1;3;1;3;1;3;1;3},MID(_xlfn.TEXTJOIN("",TRUE,5905062,MID(B40,4,3),MID(B40,10,3)),{1;2;3;4;5;6;7;8;9;10;11;12;13},1)*1),-1) - SUMPRODUCT({3;1;3;1;3;1;3;1;3;1;3;1;3},MID(_xlfn.TEXTJOIN("",TRUE,5905062,MID(B40,4,3),MID(B40,10,3)),{1;2;3;4;5;6;7;8;9;10;11;12;13},1)*1))</f>
        <v>59050621280370</v>
      </c>
      <c r="D40" s="3" t="s">
        <v>42</v>
      </c>
    </row>
    <row r="41" spans="1:4" x14ac:dyDescent="0.3">
      <c r="A41" s="3" t="s">
        <v>5</v>
      </c>
      <c r="B41" s="3" t="s">
        <v>43</v>
      </c>
      <c r="C41" t="str" cm="1">
        <f t="array" ref="C41">_xlfn.CONCAT(_xlfn.TEXTJOIN("",TRUE,5905062,MID(B41,4,3),MID(B41,10,3)),ROUNDUP(SUMPRODUCT({3;1;3;1;3;1;3;1;3;1;3;1;3},MID(_xlfn.TEXTJOIN("",TRUE,5905062,MID(B41,4,3),MID(B41,10,3)),{1;2;3;4;5;6;7;8;9;10;11;12;13},1)*1),-1) - SUMPRODUCT({3;1;3;1;3;1;3;1;3;1;3;1;3},MID(_xlfn.TEXTJOIN("",TRUE,5905062,MID(B41,4,3),MID(B41,10,3)),{1;2;3;4;5;6;7;8;9;10;11;12;13},1)*1))</f>
        <v>59050621280387</v>
      </c>
      <c r="D41" s="3" t="s">
        <v>43</v>
      </c>
    </row>
    <row r="42" spans="1:4" x14ac:dyDescent="0.3">
      <c r="A42" s="3" t="s">
        <v>5</v>
      </c>
      <c r="B42" s="3" t="s">
        <v>44</v>
      </c>
      <c r="C42" t="str" cm="1">
        <f t="array" ref="C42">_xlfn.CONCAT(_xlfn.TEXTJOIN("",TRUE,5905062,MID(B42,4,3),MID(B42,10,3)),ROUNDUP(SUMPRODUCT({3;1;3;1;3;1;3;1;3;1;3;1;3},MID(_xlfn.TEXTJOIN("",TRUE,5905062,MID(B42,4,3),MID(B42,10,3)),{1;2;3;4;5;6;7;8;9;10;11;12;13},1)*1),-1) - SUMPRODUCT({3;1;3;1;3;1;3;1;3;1;3;1;3},MID(_xlfn.TEXTJOIN("",TRUE,5905062,MID(B42,4,3),MID(B42,10,3)),{1;2;3;4;5;6;7;8;9;10;11;12;13},1)*1))</f>
        <v>59050621280394</v>
      </c>
      <c r="D42" s="3" t="s">
        <v>44</v>
      </c>
    </row>
    <row r="43" spans="1:4" x14ac:dyDescent="0.3">
      <c r="A43" s="3" t="s">
        <v>5</v>
      </c>
      <c r="B43" s="3" t="s">
        <v>45</v>
      </c>
      <c r="C43" t="str" cm="1">
        <f t="array" ref="C43">_xlfn.CONCAT(_xlfn.TEXTJOIN("",TRUE,5905062,MID(B43,4,3),MID(B43,10,3)),ROUNDUP(SUMPRODUCT({3;1;3;1;3;1;3;1;3;1;3;1;3},MID(_xlfn.TEXTJOIN("",TRUE,5905062,MID(B43,4,3),MID(B43,10,3)),{1;2;3;4;5;6;7;8;9;10;11;12;13},1)*1),-1) - SUMPRODUCT({3;1;3;1;3;1;3;1;3;1;3;1;3},MID(_xlfn.TEXTJOIN("",TRUE,5905062,MID(B43,4,3),MID(B43,10,3)),{1;2;3;4;5;6;7;8;9;10;11;12;13},1)*1))</f>
        <v>59050621280400</v>
      </c>
      <c r="D43" s="3" t="s">
        <v>45</v>
      </c>
    </row>
    <row r="44" spans="1:4" x14ac:dyDescent="0.3">
      <c r="A44" s="3" t="s">
        <v>5</v>
      </c>
      <c r="B44" s="3" t="s">
        <v>46</v>
      </c>
      <c r="C44" t="str" cm="1">
        <f t="array" ref="C44">_xlfn.CONCAT(_xlfn.TEXTJOIN("",TRUE,5905062,MID(B44,4,3),MID(B44,10,3)),ROUNDUP(SUMPRODUCT({3;1;3;1;3;1;3;1;3;1;3;1;3},MID(_xlfn.TEXTJOIN("",TRUE,5905062,MID(B44,4,3),MID(B44,10,3)),{1;2;3;4;5;6;7;8;9;10;11;12;13},1)*1),-1) - SUMPRODUCT({3;1;3;1;3;1;3;1;3;1;3;1;3},MID(_xlfn.TEXTJOIN("",TRUE,5905062,MID(B44,4,3),MID(B44,10,3)),{1;2;3;4;5;6;7;8;9;10;11;12;13},1)*1))</f>
        <v>59050621280417</v>
      </c>
      <c r="D44" s="3" t="s">
        <v>46</v>
      </c>
    </row>
    <row r="45" spans="1:4" x14ac:dyDescent="0.3">
      <c r="A45" s="3" t="s">
        <v>5</v>
      </c>
      <c r="B45" s="3" t="s">
        <v>47</v>
      </c>
      <c r="C45" t="str" cm="1">
        <f t="array" ref="C45">_xlfn.CONCAT(_xlfn.TEXTJOIN("",TRUE,5905062,MID(B45,4,3),MID(B45,10,3)),ROUNDUP(SUMPRODUCT({3;1;3;1;3;1;3;1;3;1;3;1;3},MID(_xlfn.TEXTJOIN("",TRUE,5905062,MID(B45,4,3),MID(B45,10,3)),{1;2;3;4;5;6;7;8;9;10;11;12;13},1)*1),-1) - SUMPRODUCT({3;1;3;1;3;1;3;1;3;1;3;1;3},MID(_xlfn.TEXTJOIN("",TRUE,5905062,MID(B45,4,3),MID(B45,10,3)),{1;2;3;4;5;6;7;8;9;10;11;12;13},1)*1))</f>
        <v>59050621280424</v>
      </c>
      <c r="D45" s="3" t="s">
        <v>47</v>
      </c>
    </row>
    <row r="46" spans="1:4" x14ac:dyDescent="0.3">
      <c r="A46" s="3" t="s">
        <v>5</v>
      </c>
      <c r="B46" s="3" t="s">
        <v>48</v>
      </c>
      <c r="C46" t="str" cm="1">
        <f t="array" ref="C46">_xlfn.CONCAT(_xlfn.TEXTJOIN("",TRUE,5905062,MID(B46,4,3),MID(B46,10,3)),ROUNDUP(SUMPRODUCT({3;1;3;1;3;1;3;1;3;1;3;1;3},MID(_xlfn.TEXTJOIN("",TRUE,5905062,MID(B46,4,3),MID(B46,10,3)),{1;2;3;4;5;6;7;8;9;10;11;12;13},1)*1),-1) - SUMPRODUCT({3;1;3;1;3;1;3;1;3;1;3;1;3},MID(_xlfn.TEXTJOIN("",TRUE,5905062,MID(B46,4,3),MID(B46,10,3)),{1;2;3;4;5;6;7;8;9;10;11;12;13},1)*1))</f>
        <v>59050621280431</v>
      </c>
      <c r="D46" s="3" t="s">
        <v>48</v>
      </c>
    </row>
    <row r="47" spans="1:4" x14ac:dyDescent="0.3">
      <c r="A47" s="3" t="s">
        <v>5</v>
      </c>
      <c r="B47" s="3" t="s">
        <v>49</v>
      </c>
      <c r="C47" t="str" cm="1">
        <f t="array" ref="C47">_xlfn.CONCAT(_xlfn.TEXTJOIN("",TRUE,5905062,MID(B47,4,3),MID(B47,10,3)),ROUNDUP(SUMPRODUCT({3;1;3;1;3;1;3;1;3;1;3;1;3},MID(_xlfn.TEXTJOIN("",TRUE,5905062,MID(B47,4,3),MID(B47,10,3)),{1;2;3;4;5;6;7;8;9;10;11;12;13},1)*1),-1) - SUMPRODUCT({3;1;3;1;3;1;3;1;3;1;3;1;3},MID(_xlfn.TEXTJOIN("",TRUE,5905062,MID(B47,4,3),MID(B47,10,3)),{1;2;3;4;5;6;7;8;9;10;11;12;13},1)*1))</f>
        <v>59050621280448</v>
      </c>
      <c r="D47" s="3" t="s">
        <v>49</v>
      </c>
    </row>
    <row r="48" spans="1:4" x14ac:dyDescent="0.3">
      <c r="A48" s="3" t="s">
        <v>5</v>
      </c>
      <c r="B48" s="3" t="s">
        <v>50</v>
      </c>
      <c r="C48" t="str" cm="1">
        <f t="array" ref="C48">_xlfn.CONCAT(_xlfn.TEXTJOIN("",TRUE,5905062,MID(B48,4,3),MID(B48,10,3)),ROUNDUP(SUMPRODUCT({3;1;3;1;3;1;3;1;3;1;3;1;3},MID(_xlfn.TEXTJOIN("",TRUE,5905062,MID(B48,4,3),MID(B48,10,3)),{1;2;3;4;5;6;7;8;9;10;11;12;13},1)*1),-1) - SUMPRODUCT({3;1;3;1;3;1;3;1;3;1;3;1;3},MID(_xlfn.TEXTJOIN("",TRUE,5905062,MID(B48,4,3),MID(B48,10,3)),{1;2;3;4;5;6;7;8;9;10;11;12;13},1)*1))</f>
        <v>59050621280455</v>
      </c>
      <c r="D48" s="3" t="s">
        <v>50</v>
      </c>
    </row>
    <row r="49" spans="1:4" x14ac:dyDescent="0.3">
      <c r="A49" s="3" t="s">
        <v>5</v>
      </c>
      <c r="B49" s="3" t="s">
        <v>51</v>
      </c>
      <c r="C49" t="str" cm="1">
        <f t="array" ref="C49">_xlfn.CONCAT(_xlfn.TEXTJOIN("",TRUE,5905062,MID(B49,4,3),MID(B49,10,3)),ROUNDUP(SUMPRODUCT({3;1;3;1;3;1;3;1;3;1;3;1;3},MID(_xlfn.TEXTJOIN("",TRUE,5905062,MID(B49,4,3),MID(B49,10,3)),{1;2;3;4;5;6;7;8;9;10;11;12;13},1)*1),-1) - SUMPRODUCT({3;1;3;1;3;1;3;1;3;1;3;1;3},MID(_xlfn.TEXTJOIN("",TRUE,5905062,MID(B49,4,3),MID(B49,10,3)),{1;2;3;4;5;6;7;8;9;10;11;12;13},1)*1))</f>
        <v>59050621280462</v>
      </c>
      <c r="D49" s="3" t="s">
        <v>51</v>
      </c>
    </row>
    <row r="50" spans="1:4" x14ac:dyDescent="0.3">
      <c r="A50" s="3" t="s">
        <v>5</v>
      </c>
      <c r="B50" s="3" t="s">
        <v>52</v>
      </c>
      <c r="C50" t="str" cm="1">
        <f t="array" ref="C50">_xlfn.CONCAT(_xlfn.TEXTJOIN("",TRUE,5905062,MID(B50,4,3),MID(B50,10,3)),ROUNDUP(SUMPRODUCT({3;1;3;1;3;1;3;1;3;1;3;1;3},MID(_xlfn.TEXTJOIN("",TRUE,5905062,MID(B50,4,3),MID(B50,10,3)),{1;2;3;4;5;6;7;8;9;10;11;12;13},1)*1),-1) - SUMPRODUCT({3;1;3;1;3;1;3;1;3;1;3;1;3},MID(_xlfn.TEXTJOIN("",TRUE,5905062,MID(B50,4,3),MID(B50,10,3)),{1;2;3;4;5;6;7;8;9;10;11;12;13},1)*1))</f>
        <v>59050621280479</v>
      </c>
      <c r="D50" s="3" t="s">
        <v>52</v>
      </c>
    </row>
    <row r="51" spans="1:4" x14ac:dyDescent="0.3">
      <c r="A51" s="3" t="s">
        <v>5</v>
      </c>
      <c r="B51" s="3" t="s">
        <v>53</v>
      </c>
      <c r="C51" t="str" cm="1">
        <f t="array" ref="C51">_xlfn.CONCAT(_xlfn.TEXTJOIN("",TRUE,5905062,MID(B51,4,3),MID(B51,10,3)),ROUNDUP(SUMPRODUCT({3;1;3;1;3;1;3;1;3;1;3;1;3},MID(_xlfn.TEXTJOIN("",TRUE,5905062,MID(B51,4,3),MID(B51,10,3)),{1;2;3;4;5;6;7;8;9;10;11;12;13},1)*1),-1) - SUMPRODUCT({3;1;3;1;3;1;3;1;3;1;3;1;3},MID(_xlfn.TEXTJOIN("",TRUE,5905062,MID(B51,4,3),MID(B51,10,3)),{1;2;3;4;5;6;7;8;9;10;11;12;13},1)*1))</f>
        <v>59050621280486</v>
      </c>
      <c r="D51" s="3" t="s">
        <v>53</v>
      </c>
    </row>
    <row r="52" spans="1:4" x14ac:dyDescent="0.3">
      <c r="A52" s="3" t="s">
        <v>5</v>
      </c>
      <c r="B52" s="3" t="s">
        <v>54</v>
      </c>
      <c r="C52" t="str" cm="1">
        <f t="array" ref="C52">_xlfn.CONCAT(_xlfn.TEXTJOIN("",TRUE,5905062,MID(B52,4,3),MID(B52,10,3)),ROUNDUP(SUMPRODUCT({3;1;3;1;3;1;3;1;3;1;3;1;3},MID(_xlfn.TEXTJOIN("",TRUE,5905062,MID(B52,4,3),MID(B52,10,3)),{1;2;3;4;5;6;7;8;9;10;11;12;13},1)*1),-1) - SUMPRODUCT({3;1;3;1;3;1;3;1;3;1;3;1;3},MID(_xlfn.TEXTJOIN("",TRUE,5905062,MID(B52,4,3),MID(B52,10,3)),{1;2;3;4;5;6;7;8;9;10;11;12;13},1)*1))</f>
        <v>59050621280493</v>
      </c>
      <c r="D52" s="3" t="s">
        <v>54</v>
      </c>
    </row>
    <row r="53" spans="1:4" x14ac:dyDescent="0.3">
      <c r="A53" s="3" t="s">
        <v>5</v>
      </c>
      <c r="B53" s="3" t="s">
        <v>55</v>
      </c>
      <c r="C53" t="str" cm="1">
        <f t="array" ref="C53">_xlfn.CONCAT(_xlfn.TEXTJOIN("",TRUE,5905062,MID(B53,4,3),MID(B53,10,3)),ROUNDUP(SUMPRODUCT({3;1;3;1;3;1;3;1;3;1;3;1;3},MID(_xlfn.TEXTJOIN("",TRUE,5905062,MID(B53,4,3),MID(B53,10,3)),{1;2;3;4;5;6;7;8;9;10;11;12;13},1)*1),-1) - SUMPRODUCT({3;1;3;1;3;1;3;1;3;1;3;1;3},MID(_xlfn.TEXTJOIN("",TRUE,5905062,MID(B53,4,3),MID(B53,10,3)),{1;2;3;4;5;6;7;8;9;10;11;12;13},1)*1))</f>
        <v>59050621280509</v>
      </c>
      <c r="D53" s="3" t="s">
        <v>55</v>
      </c>
    </row>
    <row r="54" spans="1:4" x14ac:dyDescent="0.3">
      <c r="A54" s="3" t="s">
        <v>5</v>
      </c>
      <c r="B54" s="3" t="s">
        <v>56</v>
      </c>
      <c r="C54" t="str" cm="1">
        <f t="array" ref="C54">_xlfn.CONCAT(_xlfn.TEXTJOIN("",TRUE,5905062,MID(B54,4,3),MID(B54,10,3)),ROUNDUP(SUMPRODUCT({3;1;3;1;3;1;3;1;3;1;3;1;3},MID(_xlfn.TEXTJOIN("",TRUE,5905062,MID(B54,4,3),MID(B54,10,3)),{1;2;3;4;5;6;7;8;9;10;11;12;13},1)*1),-1) - SUMPRODUCT({3;1;3;1;3;1;3;1;3;1;3;1;3},MID(_xlfn.TEXTJOIN("",TRUE,5905062,MID(B54,4,3),MID(B54,10,3)),{1;2;3;4;5;6;7;8;9;10;11;12;13},1)*1))</f>
        <v>59050621280516</v>
      </c>
      <c r="D54" s="3" t="s">
        <v>56</v>
      </c>
    </row>
    <row r="55" spans="1:4" x14ac:dyDescent="0.3">
      <c r="A55" s="3" t="s">
        <v>5</v>
      </c>
      <c r="B55" s="3" t="s">
        <v>57</v>
      </c>
      <c r="C55" t="str" cm="1">
        <f t="array" ref="C55">_xlfn.CONCAT(_xlfn.TEXTJOIN("",TRUE,5905062,MID(B55,4,3),MID(B55,10,3)),ROUNDUP(SUMPRODUCT({3;1;3;1;3;1;3;1;3;1;3;1;3},MID(_xlfn.TEXTJOIN("",TRUE,5905062,MID(B55,4,3),MID(B55,10,3)),{1;2;3;4;5;6;7;8;9;10;11;12;13},1)*1),-1) - SUMPRODUCT({3;1;3;1;3;1;3;1;3;1;3;1;3},MID(_xlfn.TEXTJOIN("",TRUE,5905062,MID(B55,4,3),MID(B55,10,3)),{1;2;3;4;5;6;7;8;9;10;11;12;13},1)*1))</f>
        <v>59050621280523</v>
      </c>
      <c r="D55" s="3" t="s">
        <v>57</v>
      </c>
    </row>
    <row r="56" spans="1:4" x14ac:dyDescent="0.3">
      <c r="A56" s="3" t="s">
        <v>5</v>
      </c>
      <c r="B56" s="3" t="s">
        <v>58</v>
      </c>
      <c r="C56" t="str" cm="1">
        <f t="array" ref="C56">_xlfn.CONCAT(_xlfn.TEXTJOIN("",TRUE,5905062,MID(B56,4,3),MID(B56,10,3)),ROUNDUP(SUMPRODUCT({3;1;3;1;3;1;3;1;3;1;3;1;3},MID(_xlfn.TEXTJOIN("",TRUE,5905062,MID(B56,4,3),MID(B56,10,3)),{1;2;3;4;5;6;7;8;9;10;11;12;13},1)*1),-1) - SUMPRODUCT({3;1;3;1;3;1;3;1;3;1;3;1;3},MID(_xlfn.TEXTJOIN("",TRUE,5905062,MID(B56,4,3),MID(B56,10,3)),{1;2;3;4;5;6;7;8;9;10;11;12;13},1)*1))</f>
        <v>59050621280530</v>
      </c>
      <c r="D56" s="3" t="s">
        <v>58</v>
      </c>
    </row>
    <row r="57" spans="1:4" x14ac:dyDescent="0.3">
      <c r="A57" s="3" t="s">
        <v>5</v>
      </c>
      <c r="B57" s="3" t="s">
        <v>59</v>
      </c>
      <c r="C57" t="str" cm="1">
        <f t="array" ref="C57">_xlfn.CONCAT(_xlfn.TEXTJOIN("",TRUE,5905062,MID(B57,4,3),MID(B57,10,3)),ROUNDUP(SUMPRODUCT({3;1;3;1;3;1;3;1;3;1;3;1;3},MID(_xlfn.TEXTJOIN("",TRUE,5905062,MID(B57,4,3),MID(B57,10,3)),{1;2;3;4;5;6;7;8;9;10;11;12;13},1)*1),-1) - SUMPRODUCT({3;1;3;1;3;1;3;1;3;1;3;1;3},MID(_xlfn.TEXTJOIN("",TRUE,5905062,MID(B57,4,3),MID(B57,10,3)),{1;2;3;4;5;6;7;8;9;10;11;12;13},1)*1))</f>
        <v>59050621280547</v>
      </c>
      <c r="D57" s="3" t="s">
        <v>59</v>
      </c>
    </row>
    <row r="58" spans="1:4" x14ac:dyDescent="0.3">
      <c r="A58" s="3" t="s">
        <v>5</v>
      </c>
      <c r="B58" s="3" t="s">
        <v>60</v>
      </c>
      <c r="C58" t="str" cm="1">
        <f t="array" ref="C58">_xlfn.CONCAT(_xlfn.TEXTJOIN("",TRUE,5905062,MID(B58,4,3),MID(B58,10,3)),ROUNDUP(SUMPRODUCT({3;1;3;1;3;1;3;1;3;1;3;1;3},MID(_xlfn.TEXTJOIN("",TRUE,5905062,MID(B58,4,3),MID(B58,10,3)),{1;2;3;4;5;6;7;8;9;10;11;12;13},1)*1),-1) - SUMPRODUCT({3;1;3;1;3;1;3;1;3;1;3;1;3},MID(_xlfn.TEXTJOIN("",TRUE,5905062,MID(B58,4,3),MID(B58,10,3)),{1;2;3;4;5;6;7;8;9;10;11;12;13},1)*1))</f>
        <v>59050621280554</v>
      </c>
      <c r="D58" s="3" t="s">
        <v>60</v>
      </c>
    </row>
    <row r="59" spans="1:4" x14ac:dyDescent="0.3">
      <c r="A59" s="3" t="s">
        <v>5</v>
      </c>
      <c r="B59" s="3" t="s">
        <v>61</v>
      </c>
      <c r="C59" t="str" cm="1">
        <f t="array" ref="C59">_xlfn.CONCAT(_xlfn.TEXTJOIN("",TRUE,5905062,MID(B59,4,3),MID(B59,10,3)),ROUNDUP(SUMPRODUCT({3;1;3;1;3;1;3;1;3;1;3;1;3},MID(_xlfn.TEXTJOIN("",TRUE,5905062,MID(B59,4,3),MID(B59,10,3)),{1;2;3;4;5;6;7;8;9;10;11;12;13},1)*1),-1) - SUMPRODUCT({3;1;3;1;3;1;3;1;3;1;3;1;3},MID(_xlfn.TEXTJOIN("",TRUE,5905062,MID(B59,4,3),MID(B59,10,3)),{1;2;3;4;5;6;7;8;9;10;11;12;13},1)*1))</f>
        <v>59050621280561</v>
      </c>
      <c r="D59" s="3" t="s">
        <v>61</v>
      </c>
    </row>
    <row r="60" spans="1:4" x14ac:dyDescent="0.3">
      <c r="A60" s="3" t="s">
        <v>5</v>
      </c>
      <c r="B60" s="3" t="s">
        <v>62</v>
      </c>
      <c r="C60" t="str" cm="1">
        <f t="array" ref="C60">_xlfn.CONCAT(_xlfn.TEXTJOIN("",TRUE,5905062,MID(B60,4,3),MID(B60,10,3)),ROUNDUP(SUMPRODUCT({3;1;3;1;3;1;3;1;3;1;3;1;3},MID(_xlfn.TEXTJOIN("",TRUE,5905062,MID(B60,4,3),MID(B60,10,3)),{1;2;3;4;5;6;7;8;9;10;11;12;13},1)*1),-1) - SUMPRODUCT({3;1;3;1;3;1;3;1;3;1;3;1;3},MID(_xlfn.TEXTJOIN("",TRUE,5905062,MID(B60,4,3),MID(B60,10,3)),{1;2;3;4;5;6;7;8;9;10;11;12;13},1)*1))</f>
        <v>59050621280578</v>
      </c>
      <c r="D60" s="3" t="s">
        <v>62</v>
      </c>
    </row>
    <row r="61" spans="1:4" x14ac:dyDescent="0.3">
      <c r="A61" s="3" t="s">
        <v>5</v>
      </c>
      <c r="B61" s="3" t="s">
        <v>63</v>
      </c>
      <c r="C61" t="str" cm="1">
        <f t="array" ref="C61">_xlfn.CONCAT(_xlfn.TEXTJOIN("",TRUE,5905062,MID(B61,4,3),MID(B61,10,3)),ROUNDUP(SUMPRODUCT({3;1;3;1;3;1;3;1;3;1;3;1;3},MID(_xlfn.TEXTJOIN("",TRUE,5905062,MID(B61,4,3),MID(B61,10,3)),{1;2;3;4;5;6;7;8;9;10;11;12;13},1)*1),-1) - SUMPRODUCT({3;1;3;1;3;1;3;1;3;1;3;1;3},MID(_xlfn.TEXTJOIN("",TRUE,5905062,MID(B61,4,3),MID(B61,10,3)),{1;2;3;4;5;6;7;8;9;10;11;12;13},1)*1))</f>
        <v>59050621280585</v>
      </c>
      <c r="D61" s="3" t="s">
        <v>63</v>
      </c>
    </row>
    <row r="62" spans="1:4" x14ac:dyDescent="0.3">
      <c r="A62" s="3" t="s">
        <v>5</v>
      </c>
      <c r="B62" s="3" t="s">
        <v>64</v>
      </c>
      <c r="C62" t="str" cm="1">
        <f t="array" ref="C62">_xlfn.CONCAT(_xlfn.TEXTJOIN("",TRUE,5905062,MID(B62,4,3),MID(B62,10,3)),ROUNDUP(SUMPRODUCT({3;1;3;1;3;1;3;1;3;1;3;1;3},MID(_xlfn.TEXTJOIN("",TRUE,5905062,MID(B62,4,3),MID(B62,10,3)),{1;2;3;4;5;6;7;8;9;10;11;12;13},1)*1),-1) - SUMPRODUCT({3;1;3;1;3;1;3;1;3;1;3;1;3},MID(_xlfn.TEXTJOIN("",TRUE,5905062,MID(B62,4,3),MID(B62,10,3)),{1;2;3;4;5;6;7;8;9;10;11;12;13},1)*1))</f>
        <v>59050621280592</v>
      </c>
      <c r="D62" s="3" t="s">
        <v>64</v>
      </c>
    </row>
    <row r="63" spans="1:4" x14ac:dyDescent="0.3">
      <c r="A63" s="3" t="s">
        <v>5</v>
      </c>
      <c r="B63" s="3" t="s">
        <v>65</v>
      </c>
      <c r="C63" t="str" cm="1">
        <f t="array" ref="C63">_xlfn.CONCAT(_xlfn.TEXTJOIN("",TRUE,5905062,MID(B63,4,3),MID(B63,10,3)),ROUNDUP(SUMPRODUCT({3;1;3;1;3;1;3;1;3;1;3;1;3},MID(_xlfn.TEXTJOIN("",TRUE,5905062,MID(B63,4,3),MID(B63,10,3)),{1;2;3;4;5;6;7;8;9;10;11;12;13},1)*1),-1) - SUMPRODUCT({3;1;3;1;3;1;3;1;3;1;3;1;3},MID(_xlfn.TEXTJOIN("",TRUE,5905062,MID(B63,4,3),MID(B63,10,3)),{1;2;3;4;5;6;7;8;9;10;11;12;13},1)*1))</f>
        <v>59050621280608</v>
      </c>
      <c r="D63" s="3" t="s">
        <v>65</v>
      </c>
    </row>
    <row r="64" spans="1:4" x14ac:dyDescent="0.3">
      <c r="A64" s="3" t="s">
        <v>5</v>
      </c>
      <c r="B64" s="3" t="s">
        <v>66</v>
      </c>
      <c r="C64" t="str" cm="1">
        <f t="array" ref="C64">_xlfn.CONCAT(_xlfn.TEXTJOIN("",TRUE,5905062,MID(B64,4,3),MID(B64,10,3)),ROUNDUP(SUMPRODUCT({3;1;3;1;3;1;3;1;3;1;3;1;3},MID(_xlfn.TEXTJOIN("",TRUE,5905062,MID(B64,4,3),MID(B64,10,3)),{1;2;3;4;5;6;7;8;9;10;11;12;13},1)*1),-1) - SUMPRODUCT({3;1;3;1;3;1;3;1;3;1;3;1;3},MID(_xlfn.TEXTJOIN("",TRUE,5905062,MID(B64,4,3),MID(B64,10,3)),{1;2;3;4;5;6;7;8;9;10;11;12;13},1)*1))</f>
        <v>59050621280615</v>
      </c>
      <c r="D64" s="3" t="s">
        <v>66</v>
      </c>
    </row>
    <row r="65" spans="1:4" x14ac:dyDescent="0.3">
      <c r="A65" s="3" t="s">
        <v>5</v>
      </c>
      <c r="B65" s="3" t="s">
        <v>67</v>
      </c>
      <c r="C65" t="str" cm="1">
        <f t="array" ref="C65">_xlfn.CONCAT(_xlfn.TEXTJOIN("",TRUE,5905062,MID(B65,4,3),MID(B65,10,3)),ROUNDUP(SUMPRODUCT({3;1;3;1;3;1;3;1;3;1;3;1;3},MID(_xlfn.TEXTJOIN("",TRUE,5905062,MID(B65,4,3),MID(B65,10,3)),{1;2;3;4;5;6;7;8;9;10;11;12;13},1)*1),-1) - SUMPRODUCT({3;1;3;1;3;1;3;1;3;1;3;1;3},MID(_xlfn.TEXTJOIN("",TRUE,5905062,MID(B65,4,3),MID(B65,10,3)),{1;2;3;4;5;6;7;8;9;10;11;12;13},1)*1))</f>
        <v>59050621280622</v>
      </c>
      <c r="D65" s="3" t="s">
        <v>67</v>
      </c>
    </row>
    <row r="66" spans="1:4" x14ac:dyDescent="0.3">
      <c r="A66" s="3" t="s">
        <v>5</v>
      </c>
      <c r="B66" s="3" t="s">
        <v>68</v>
      </c>
      <c r="C66" t="str" cm="1">
        <f t="array" ref="C66">_xlfn.CONCAT(_xlfn.TEXTJOIN("",TRUE,5905062,MID(B66,4,3),MID(B66,10,3)),ROUNDUP(SUMPRODUCT({3;1;3;1;3;1;3;1;3;1;3;1;3},MID(_xlfn.TEXTJOIN("",TRUE,5905062,MID(B66,4,3),MID(B66,10,3)),{1;2;3;4;5;6;7;8;9;10;11;12;13},1)*1),-1) - SUMPRODUCT({3;1;3;1;3;1;3;1;3;1;3;1;3},MID(_xlfn.TEXTJOIN("",TRUE,5905062,MID(B66,4,3),MID(B66,10,3)),{1;2;3;4;5;6;7;8;9;10;11;12;13},1)*1))</f>
        <v>59050621280639</v>
      </c>
      <c r="D66" s="3" t="s">
        <v>68</v>
      </c>
    </row>
    <row r="67" spans="1:4" x14ac:dyDescent="0.3">
      <c r="A67" s="3" t="s">
        <v>5</v>
      </c>
      <c r="B67" s="3" t="s">
        <v>69</v>
      </c>
      <c r="C67" t="str" cm="1">
        <f t="array" ref="C67">_xlfn.CONCAT(_xlfn.TEXTJOIN("",TRUE,5905062,MID(B67,4,3),MID(B67,10,3)),ROUNDUP(SUMPRODUCT({3;1;3;1;3;1;3;1;3;1;3;1;3},MID(_xlfn.TEXTJOIN("",TRUE,5905062,MID(B67,4,3),MID(B67,10,3)),{1;2;3;4;5;6;7;8;9;10;11;12;13},1)*1),-1) - SUMPRODUCT({3;1;3;1;3;1;3;1;3;1;3;1;3},MID(_xlfn.TEXTJOIN("",TRUE,5905062,MID(B67,4,3),MID(B67,10,3)),{1;2;3;4;5;6;7;8;9;10;11;12;13},1)*1))</f>
        <v>59050621280646</v>
      </c>
      <c r="D67" s="3" t="s">
        <v>69</v>
      </c>
    </row>
    <row r="68" spans="1:4" x14ac:dyDescent="0.3">
      <c r="A68" s="3" t="s">
        <v>5</v>
      </c>
      <c r="B68" s="3" t="s">
        <v>70</v>
      </c>
      <c r="C68" t="str" cm="1">
        <f t="array" ref="C68">_xlfn.CONCAT(_xlfn.TEXTJOIN("",TRUE,5905062,MID(B68,4,3),MID(B68,10,3)),ROUNDUP(SUMPRODUCT({3;1;3;1;3;1;3;1;3;1;3;1;3},MID(_xlfn.TEXTJOIN("",TRUE,5905062,MID(B68,4,3),MID(B68,10,3)),{1;2;3;4;5;6;7;8;9;10;11;12;13},1)*1),-1) - SUMPRODUCT({3;1;3;1;3;1;3;1;3;1;3;1;3},MID(_xlfn.TEXTJOIN("",TRUE,5905062,MID(B68,4,3),MID(B68,10,3)),{1;2;3;4;5;6;7;8;9;10;11;12;13},1)*1))</f>
        <v>59050621280653</v>
      </c>
      <c r="D68" s="3" t="s">
        <v>70</v>
      </c>
    </row>
    <row r="69" spans="1:4" x14ac:dyDescent="0.3">
      <c r="A69" s="3" t="s">
        <v>5</v>
      </c>
      <c r="B69" s="3" t="s">
        <v>71</v>
      </c>
      <c r="C69" t="str" cm="1">
        <f t="array" ref="C69">_xlfn.CONCAT(_xlfn.TEXTJOIN("",TRUE,5905062,MID(B69,4,3),MID(B69,10,3)),ROUNDUP(SUMPRODUCT({3;1;3;1;3;1;3;1;3;1;3;1;3},MID(_xlfn.TEXTJOIN("",TRUE,5905062,MID(B69,4,3),MID(B69,10,3)),{1;2;3;4;5;6;7;8;9;10;11;12;13},1)*1),-1) - SUMPRODUCT({3;1;3;1;3;1;3;1;3;1;3;1;3},MID(_xlfn.TEXTJOIN("",TRUE,5905062,MID(B69,4,3),MID(B69,10,3)),{1;2;3;4;5;6;7;8;9;10;11;12;13},1)*1))</f>
        <v>59050621280660</v>
      </c>
      <c r="D69" s="3" t="s">
        <v>71</v>
      </c>
    </row>
    <row r="70" spans="1:4" x14ac:dyDescent="0.3">
      <c r="A70" s="3" t="s">
        <v>5</v>
      </c>
      <c r="B70" s="3" t="s">
        <v>72</v>
      </c>
      <c r="C70" t="str" cm="1">
        <f t="array" ref="C70">_xlfn.CONCAT(_xlfn.TEXTJOIN("",TRUE,5905062,MID(B70,4,3),MID(B70,10,3)),ROUNDUP(SUMPRODUCT({3;1;3;1;3;1;3;1;3;1;3;1;3},MID(_xlfn.TEXTJOIN("",TRUE,5905062,MID(B70,4,3),MID(B70,10,3)),{1;2;3;4;5;6;7;8;9;10;11;12;13},1)*1),-1) - SUMPRODUCT({3;1;3;1;3;1;3;1;3;1;3;1;3},MID(_xlfn.TEXTJOIN("",TRUE,5905062,MID(B70,4,3),MID(B70,10,3)),{1;2;3;4;5;6;7;8;9;10;11;12;13},1)*1))</f>
        <v>59050621280677</v>
      </c>
      <c r="D70" s="3" t="s">
        <v>72</v>
      </c>
    </row>
    <row r="71" spans="1:4" x14ac:dyDescent="0.3">
      <c r="A71" s="3" t="s">
        <v>5</v>
      </c>
      <c r="B71" s="3" t="s">
        <v>73</v>
      </c>
      <c r="C71" t="str" cm="1">
        <f t="array" ref="C71">_xlfn.CONCAT(_xlfn.TEXTJOIN("",TRUE,5905062,MID(B71,4,3),MID(B71,10,3)),ROUNDUP(SUMPRODUCT({3;1;3;1;3;1;3;1;3;1;3;1;3},MID(_xlfn.TEXTJOIN("",TRUE,5905062,MID(B71,4,3),MID(B71,10,3)),{1;2;3;4;5;6;7;8;9;10;11;12;13},1)*1),-1) - SUMPRODUCT({3;1;3;1;3;1;3;1;3;1;3;1;3},MID(_xlfn.TEXTJOIN("",TRUE,5905062,MID(B71,4,3),MID(B71,10,3)),{1;2;3;4;5;6;7;8;9;10;11;12;13},1)*1))</f>
        <v>59050621280684</v>
      </c>
      <c r="D71" s="3" t="s">
        <v>73</v>
      </c>
    </row>
    <row r="72" spans="1:4" x14ac:dyDescent="0.3">
      <c r="A72" s="3" t="s">
        <v>5</v>
      </c>
      <c r="B72" s="3" t="s">
        <v>74</v>
      </c>
      <c r="C72" t="str" cm="1">
        <f t="array" ref="C72">_xlfn.CONCAT(_xlfn.TEXTJOIN("",TRUE,5905062,MID(B72,4,3),MID(B72,10,3)),ROUNDUP(SUMPRODUCT({3;1;3;1;3;1;3;1;3;1;3;1;3},MID(_xlfn.TEXTJOIN("",TRUE,5905062,MID(B72,4,3),MID(B72,10,3)),{1;2;3;4;5;6;7;8;9;10;11;12;13},1)*1),-1) - SUMPRODUCT({3;1;3;1;3;1;3;1;3;1;3;1;3},MID(_xlfn.TEXTJOIN("",TRUE,5905062,MID(B72,4,3),MID(B72,10,3)),{1;2;3;4;5;6;7;8;9;10;11;12;13},1)*1))</f>
        <v>59050621280691</v>
      </c>
      <c r="D72" s="3" t="s">
        <v>74</v>
      </c>
    </row>
    <row r="73" spans="1:4" x14ac:dyDescent="0.3">
      <c r="A73" s="3" t="s">
        <v>5</v>
      </c>
      <c r="B73" s="3" t="s">
        <v>75</v>
      </c>
      <c r="C73" t="str" cm="1">
        <f t="array" ref="C73">_xlfn.CONCAT(_xlfn.TEXTJOIN("",TRUE,5905062,MID(B73,4,3),MID(B73,10,3)),ROUNDUP(SUMPRODUCT({3;1;3;1;3;1;3;1;3;1;3;1;3},MID(_xlfn.TEXTJOIN("",TRUE,5905062,MID(B73,4,3),MID(B73,10,3)),{1;2;3;4;5;6;7;8;9;10;11;12;13},1)*1),-1) - SUMPRODUCT({3;1;3;1;3;1;3;1;3;1;3;1;3},MID(_xlfn.TEXTJOIN("",TRUE,5905062,MID(B73,4,3),MID(B73,10,3)),{1;2;3;4;5;6;7;8;9;10;11;12;13},1)*1))</f>
        <v>59050621280707</v>
      </c>
      <c r="D73" s="3" t="s">
        <v>75</v>
      </c>
    </row>
    <row r="74" spans="1:4" x14ac:dyDescent="0.3">
      <c r="A74" s="3" t="s">
        <v>5</v>
      </c>
      <c r="B74" s="3" t="s">
        <v>76</v>
      </c>
      <c r="C74" t="str" cm="1">
        <f t="array" ref="C74">_xlfn.CONCAT(_xlfn.TEXTJOIN("",TRUE,5905062,MID(B74,4,3),MID(B74,10,3)),ROUNDUP(SUMPRODUCT({3;1;3;1;3;1;3;1;3;1;3;1;3},MID(_xlfn.TEXTJOIN("",TRUE,5905062,MID(B74,4,3),MID(B74,10,3)),{1;2;3;4;5;6;7;8;9;10;11;12;13},1)*1),-1) - SUMPRODUCT({3;1;3;1;3;1;3;1;3;1;3;1;3},MID(_xlfn.TEXTJOIN("",TRUE,5905062,MID(B74,4,3),MID(B74,10,3)),{1;2;3;4;5;6;7;8;9;10;11;12;13},1)*1))</f>
        <v>59050621280714</v>
      </c>
      <c r="D74" s="3" t="s">
        <v>76</v>
      </c>
    </row>
    <row r="75" spans="1:4" x14ac:dyDescent="0.3">
      <c r="A75" s="3" t="s">
        <v>5</v>
      </c>
      <c r="B75" s="3" t="s">
        <v>77</v>
      </c>
      <c r="C75" t="str" cm="1">
        <f t="array" ref="C75">_xlfn.CONCAT(_xlfn.TEXTJOIN("",TRUE,5905062,MID(B75,4,3),MID(B75,10,3)),ROUNDUP(SUMPRODUCT({3;1;3;1;3;1;3;1;3;1;3;1;3},MID(_xlfn.TEXTJOIN("",TRUE,5905062,MID(B75,4,3),MID(B75,10,3)),{1;2;3;4;5;6;7;8;9;10;11;12;13},1)*1),-1) - SUMPRODUCT({3;1;3;1;3;1;3;1;3;1;3;1;3},MID(_xlfn.TEXTJOIN("",TRUE,5905062,MID(B75,4,3),MID(B75,10,3)),{1;2;3;4;5;6;7;8;9;10;11;12;13},1)*1))</f>
        <v>59050621280721</v>
      </c>
      <c r="D75" s="3" t="s">
        <v>77</v>
      </c>
    </row>
    <row r="76" spans="1:4" x14ac:dyDescent="0.3">
      <c r="A76" s="3" t="s">
        <v>5</v>
      </c>
      <c r="B76" s="3" t="s">
        <v>78</v>
      </c>
      <c r="C76" t="str" cm="1">
        <f t="array" ref="C76">_xlfn.CONCAT(_xlfn.TEXTJOIN("",TRUE,5905062,MID(B76,4,3),MID(B76,10,3)),ROUNDUP(SUMPRODUCT({3;1;3;1;3;1;3;1;3;1;3;1;3},MID(_xlfn.TEXTJOIN("",TRUE,5905062,MID(B76,4,3),MID(B76,10,3)),{1;2;3;4;5;6;7;8;9;10;11;12;13},1)*1),-1) - SUMPRODUCT({3;1;3;1;3;1;3;1;3;1;3;1;3},MID(_xlfn.TEXTJOIN("",TRUE,5905062,MID(B76,4,3),MID(B76,10,3)),{1;2;3;4;5;6;7;8;9;10;11;12;13},1)*1))</f>
        <v>59050621280738</v>
      </c>
      <c r="D76" s="3" t="s">
        <v>78</v>
      </c>
    </row>
    <row r="77" spans="1:4" x14ac:dyDescent="0.3">
      <c r="A77" s="3" t="s">
        <v>5</v>
      </c>
      <c r="B77" s="3" t="s">
        <v>79</v>
      </c>
      <c r="C77" t="str" cm="1">
        <f t="array" ref="C77">_xlfn.CONCAT(_xlfn.TEXTJOIN("",TRUE,5905062,MID(B77,4,3),MID(B77,10,3)),ROUNDUP(SUMPRODUCT({3;1;3;1;3;1;3;1;3;1;3;1;3},MID(_xlfn.TEXTJOIN("",TRUE,5905062,MID(B77,4,3),MID(B77,10,3)),{1;2;3;4;5;6;7;8;9;10;11;12;13},1)*1),-1) - SUMPRODUCT({3;1;3;1;3;1;3;1;3;1;3;1;3},MID(_xlfn.TEXTJOIN("",TRUE,5905062,MID(B77,4,3),MID(B77,10,3)),{1;2;3;4;5;6;7;8;9;10;11;12;13},1)*1))</f>
        <v>59050621280745</v>
      </c>
      <c r="D77" s="3" t="s">
        <v>79</v>
      </c>
    </row>
    <row r="78" spans="1:4" x14ac:dyDescent="0.3">
      <c r="A78" s="3" t="s">
        <v>5</v>
      </c>
      <c r="B78" s="3" t="s">
        <v>80</v>
      </c>
      <c r="C78" t="str" cm="1">
        <f t="array" ref="C78">_xlfn.CONCAT(_xlfn.TEXTJOIN("",TRUE,5905062,MID(B78,4,3),MID(B78,10,3)),ROUNDUP(SUMPRODUCT({3;1;3;1;3;1;3;1;3;1;3;1;3},MID(_xlfn.TEXTJOIN("",TRUE,5905062,MID(B78,4,3),MID(B78,10,3)),{1;2;3;4;5;6;7;8;9;10;11;12;13},1)*1),-1) - SUMPRODUCT({3;1;3;1;3;1;3;1;3;1;3;1;3},MID(_xlfn.TEXTJOIN("",TRUE,5905062,MID(B78,4,3),MID(B78,10,3)),{1;2;3;4;5;6;7;8;9;10;11;12;13},1)*1))</f>
        <v>59050621280752</v>
      </c>
      <c r="D78" s="3" t="s">
        <v>80</v>
      </c>
    </row>
    <row r="79" spans="1:4" x14ac:dyDescent="0.3">
      <c r="A79" s="3" t="s">
        <v>5</v>
      </c>
      <c r="B79" s="3" t="s">
        <v>81</v>
      </c>
      <c r="C79" t="str" cm="1">
        <f t="array" ref="C79">_xlfn.CONCAT(_xlfn.TEXTJOIN("",TRUE,5905062,MID(B79,4,3),MID(B79,10,3)),ROUNDUP(SUMPRODUCT({3;1;3;1;3;1;3;1;3;1;3;1;3},MID(_xlfn.TEXTJOIN("",TRUE,5905062,MID(B79,4,3),MID(B79,10,3)),{1;2;3;4;5;6;7;8;9;10;11;12;13},1)*1),-1) - SUMPRODUCT({3;1;3;1;3;1;3;1;3;1;3;1;3},MID(_xlfn.TEXTJOIN("",TRUE,5905062,MID(B79,4,3),MID(B79,10,3)),{1;2;3;4;5;6;7;8;9;10;11;12;13},1)*1))</f>
        <v>59050621280769</v>
      </c>
      <c r="D79" s="3" t="s">
        <v>81</v>
      </c>
    </row>
    <row r="80" spans="1:4" x14ac:dyDescent="0.3">
      <c r="A80" s="3" t="s">
        <v>5</v>
      </c>
      <c r="B80" s="3" t="s">
        <v>82</v>
      </c>
      <c r="C80" t="str" cm="1">
        <f t="array" ref="C80">_xlfn.CONCAT(_xlfn.TEXTJOIN("",TRUE,5905062,MID(B80,4,3),MID(B80,10,3)),ROUNDUP(SUMPRODUCT({3;1;3;1;3;1;3;1;3;1;3;1;3},MID(_xlfn.TEXTJOIN("",TRUE,5905062,MID(B80,4,3),MID(B80,10,3)),{1;2;3;4;5;6;7;8;9;10;11;12;13},1)*1),-1) - SUMPRODUCT({3;1;3;1;3;1;3;1;3;1;3;1;3},MID(_xlfn.TEXTJOIN("",TRUE,5905062,MID(B80,4,3),MID(B80,10,3)),{1;2;3;4;5;6;7;8;9;10;11;12;13},1)*1))</f>
        <v>59050621280776</v>
      </c>
      <c r="D80" s="3" t="s">
        <v>82</v>
      </c>
    </row>
    <row r="81" spans="1:4" x14ac:dyDescent="0.3">
      <c r="A81" s="3" t="s">
        <v>5</v>
      </c>
      <c r="B81" s="3" t="s">
        <v>83</v>
      </c>
      <c r="C81" t="str" cm="1">
        <f t="array" ref="C81">_xlfn.CONCAT(_xlfn.TEXTJOIN("",TRUE,5905062,MID(B81,4,3),MID(B81,10,3)),ROUNDUP(SUMPRODUCT({3;1;3;1;3;1;3;1;3;1;3;1;3},MID(_xlfn.TEXTJOIN("",TRUE,5905062,MID(B81,4,3),MID(B81,10,3)),{1;2;3;4;5;6;7;8;9;10;11;12;13},1)*1),-1) - SUMPRODUCT({3;1;3;1;3;1;3;1;3;1;3;1;3},MID(_xlfn.TEXTJOIN("",TRUE,5905062,MID(B81,4,3),MID(B81,10,3)),{1;2;3;4;5;6;7;8;9;10;11;12;13},1)*1))</f>
        <v>59050621280783</v>
      </c>
      <c r="D81" s="3" t="s">
        <v>83</v>
      </c>
    </row>
    <row r="82" spans="1:4" x14ac:dyDescent="0.3">
      <c r="A82" s="3" t="s">
        <v>5</v>
      </c>
      <c r="B82" s="3" t="s">
        <v>84</v>
      </c>
      <c r="C82" t="str" cm="1">
        <f t="array" ref="C82">_xlfn.CONCAT(_xlfn.TEXTJOIN("",TRUE,5905062,MID(B82,4,3),MID(B82,10,3)),ROUNDUP(SUMPRODUCT({3;1;3;1;3;1;3;1;3;1;3;1;3},MID(_xlfn.TEXTJOIN("",TRUE,5905062,MID(B82,4,3),MID(B82,10,3)),{1;2;3;4;5;6;7;8;9;10;11;12;13},1)*1),-1) - SUMPRODUCT({3;1;3;1;3;1;3;1;3;1;3;1;3},MID(_xlfn.TEXTJOIN("",TRUE,5905062,MID(B82,4,3),MID(B82,10,3)),{1;2;3;4;5;6;7;8;9;10;11;12;13},1)*1))</f>
        <v>59050621280790</v>
      </c>
      <c r="D82" s="3" t="s">
        <v>84</v>
      </c>
    </row>
    <row r="83" spans="1:4" x14ac:dyDescent="0.3">
      <c r="A83" s="3" t="s">
        <v>5</v>
      </c>
      <c r="B83" s="3" t="s">
        <v>85</v>
      </c>
      <c r="C83" t="str" cm="1">
        <f t="array" ref="C83">_xlfn.CONCAT(_xlfn.TEXTJOIN("",TRUE,5905062,MID(B83,4,3),MID(B83,10,3)),ROUNDUP(SUMPRODUCT({3;1;3;1;3;1;3;1;3;1;3;1;3},MID(_xlfn.TEXTJOIN("",TRUE,5905062,MID(B83,4,3),MID(B83,10,3)),{1;2;3;4;5;6;7;8;9;10;11;12;13},1)*1),-1) - SUMPRODUCT({3;1;3;1;3;1;3;1;3;1;3;1;3},MID(_xlfn.TEXTJOIN("",TRUE,5905062,MID(B83,4,3),MID(B83,10,3)),{1;2;3;4;5;6;7;8;9;10;11;12;13},1)*1))</f>
        <v>59050621280806</v>
      </c>
      <c r="D83" s="3" t="s">
        <v>85</v>
      </c>
    </row>
    <row r="84" spans="1:4" x14ac:dyDescent="0.3">
      <c r="A84" s="3" t="s">
        <v>5</v>
      </c>
      <c r="B84" s="3" t="s">
        <v>86</v>
      </c>
      <c r="C84" t="str" cm="1">
        <f t="array" ref="C84">_xlfn.CONCAT(_xlfn.TEXTJOIN("",TRUE,5905062,MID(B84,4,3),MID(B84,10,3)),ROUNDUP(SUMPRODUCT({3;1;3;1;3;1;3;1;3;1;3;1;3},MID(_xlfn.TEXTJOIN("",TRUE,5905062,MID(B84,4,3),MID(B84,10,3)),{1;2;3;4;5;6;7;8;9;10;11;12;13},1)*1),-1) - SUMPRODUCT({3;1;3;1;3;1;3;1;3;1;3;1;3},MID(_xlfn.TEXTJOIN("",TRUE,5905062,MID(B84,4,3),MID(B84,10,3)),{1;2;3;4;5;6;7;8;9;10;11;12;13},1)*1))</f>
        <v>59050621280813</v>
      </c>
      <c r="D84" s="3" t="s">
        <v>86</v>
      </c>
    </row>
    <row r="85" spans="1:4" x14ac:dyDescent="0.3">
      <c r="A85" s="3" t="s">
        <v>5</v>
      </c>
      <c r="B85" s="3" t="s">
        <v>87</v>
      </c>
      <c r="C85" t="str" cm="1">
        <f t="array" ref="C85">_xlfn.CONCAT(_xlfn.TEXTJOIN("",TRUE,5905062,MID(B85,4,3),MID(B85,10,3)),ROUNDUP(SUMPRODUCT({3;1;3;1;3;1;3;1;3;1;3;1;3},MID(_xlfn.TEXTJOIN("",TRUE,5905062,MID(B85,4,3),MID(B85,10,3)),{1;2;3;4;5;6;7;8;9;10;11;12;13},1)*1),-1) - SUMPRODUCT({3;1;3;1;3;1;3;1;3;1;3;1;3},MID(_xlfn.TEXTJOIN("",TRUE,5905062,MID(B85,4,3),MID(B85,10,3)),{1;2;3;4;5;6;7;8;9;10;11;12;13},1)*1))</f>
        <v>59050621280820</v>
      </c>
      <c r="D85" s="3" t="s">
        <v>87</v>
      </c>
    </row>
    <row r="86" spans="1:4" x14ac:dyDescent="0.3">
      <c r="A86" s="3" t="s">
        <v>5</v>
      </c>
      <c r="B86" s="3" t="s">
        <v>88</v>
      </c>
      <c r="C86" t="str" cm="1">
        <f t="array" ref="C86">_xlfn.CONCAT(_xlfn.TEXTJOIN("",TRUE,5905062,MID(B86,4,3),MID(B86,10,3)),ROUNDUP(SUMPRODUCT({3;1;3;1;3;1;3;1;3;1;3;1;3},MID(_xlfn.TEXTJOIN("",TRUE,5905062,MID(B86,4,3),MID(B86,10,3)),{1;2;3;4;5;6;7;8;9;10;11;12;13},1)*1),-1) - SUMPRODUCT({3;1;3;1;3;1;3;1;3;1;3;1;3},MID(_xlfn.TEXTJOIN("",TRUE,5905062,MID(B86,4,3),MID(B86,10,3)),{1;2;3;4;5;6;7;8;9;10;11;12;13},1)*1))</f>
        <v>59050621280837</v>
      </c>
      <c r="D86" s="3" t="s">
        <v>88</v>
      </c>
    </row>
    <row r="87" spans="1:4" x14ac:dyDescent="0.3">
      <c r="A87" s="3" t="s">
        <v>5</v>
      </c>
      <c r="B87" s="3" t="s">
        <v>89</v>
      </c>
      <c r="C87" t="str" cm="1">
        <f t="array" ref="C87">_xlfn.CONCAT(_xlfn.TEXTJOIN("",TRUE,5905062,MID(B87,4,3),MID(B87,10,3)),ROUNDUP(SUMPRODUCT({3;1;3;1;3;1;3;1;3;1;3;1;3},MID(_xlfn.TEXTJOIN("",TRUE,5905062,MID(B87,4,3),MID(B87,10,3)),{1;2;3;4;5;6;7;8;9;10;11;12;13},1)*1),-1) - SUMPRODUCT({3;1;3;1;3;1;3;1;3;1;3;1;3},MID(_xlfn.TEXTJOIN("",TRUE,5905062,MID(B87,4,3),MID(B87,10,3)),{1;2;3;4;5;6;7;8;9;10;11;12;13},1)*1))</f>
        <v>59050621280844</v>
      </c>
      <c r="D87" s="3" t="s">
        <v>89</v>
      </c>
    </row>
    <row r="88" spans="1:4" x14ac:dyDescent="0.3">
      <c r="A88" s="3" t="s">
        <v>5</v>
      </c>
      <c r="B88" s="3" t="s">
        <v>90</v>
      </c>
      <c r="C88" t="str" cm="1">
        <f t="array" ref="C88">_xlfn.CONCAT(_xlfn.TEXTJOIN("",TRUE,5905062,MID(B88,4,3),MID(B88,10,3)),ROUNDUP(SUMPRODUCT({3;1;3;1;3;1;3;1;3;1;3;1;3},MID(_xlfn.TEXTJOIN("",TRUE,5905062,MID(B88,4,3),MID(B88,10,3)),{1;2;3;4;5;6;7;8;9;10;11;12;13},1)*1),-1) - SUMPRODUCT({3;1;3;1;3;1;3;1;3;1;3;1;3},MID(_xlfn.TEXTJOIN("",TRUE,5905062,MID(B88,4,3),MID(B88,10,3)),{1;2;3;4;5;6;7;8;9;10;11;12;13},1)*1))</f>
        <v>59050621280851</v>
      </c>
      <c r="D88" s="3" t="s">
        <v>90</v>
      </c>
    </row>
    <row r="89" spans="1:4" x14ac:dyDescent="0.3">
      <c r="A89" s="3" t="s">
        <v>5</v>
      </c>
      <c r="B89" s="3" t="s">
        <v>91</v>
      </c>
      <c r="C89" t="str" cm="1">
        <f t="array" ref="C89">_xlfn.CONCAT(_xlfn.TEXTJOIN("",TRUE,5905062,MID(B89,4,3),MID(B89,10,3)),ROUNDUP(SUMPRODUCT({3;1;3;1;3;1;3;1;3;1;3;1;3},MID(_xlfn.TEXTJOIN("",TRUE,5905062,MID(B89,4,3),MID(B89,10,3)),{1;2;3;4;5;6;7;8;9;10;11;12;13},1)*1),-1) - SUMPRODUCT({3;1;3;1;3;1;3;1;3;1;3;1;3},MID(_xlfn.TEXTJOIN("",TRUE,5905062,MID(B89,4,3),MID(B89,10,3)),{1;2;3;4;5;6;7;8;9;10;11;12;13},1)*1))</f>
        <v>59050621280868</v>
      </c>
      <c r="D89" s="3" t="s">
        <v>91</v>
      </c>
    </row>
    <row r="90" spans="1:4" x14ac:dyDescent="0.3">
      <c r="A90" s="3" t="s">
        <v>5</v>
      </c>
      <c r="B90" s="3" t="s">
        <v>92</v>
      </c>
      <c r="C90" t="str" cm="1">
        <f t="array" ref="C90">_xlfn.CONCAT(_xlfn.TEXTJOIN("",TRUE,5905062,MID(B90,4,3),MID(B90,10,3)),ROUNDUP(SUMPRODUCT({3;1;3;1;3;1;3;1;3;1;3;1;3},MID(_xlfn.TEXTJOIN("",TRUE,5905062,MID(B90,4,3),MID(B90,10,3)),{1;2;3;4;5;6;7;8;9;10;11;12;13},1)*1),-1) - SUMPRODUCT({3;1;3;1;3;1;3;1;3;1;3;1;3},MID(_xlfn.TEXTJOIN("",TRUE,5905062,MID(B90,4,3),MID(B90,10,3)),{1;2;3;4;5;6;7;8;9;10;11;12;13},1)*1))</f>
        <v>59050621280875</v>
      </c>
      <c r="D90" s="3" t="s">
        <v>92</v>
      </c>
    </row>
    <row r="91" spans="1:4" x14ac:dyDescent="0.3">
      <c r="A91" s="3" t="s">
        <v>5</v>
      </c>
      <c r="B91" s="3" t="s">
        <v>93</v>
      </c>
      <c r="C91" t="str" cm="1">
        <f t="array" ref="C91">_xlfn.CONCAT(_xlfn.TEXTJOIN("",TRUE,5905062,MID(B91,4,3),MID(B91,10,3)),ROUNDUP(SUMPRODUCT({3;1;3;1;3;1;3;1;3;1;3;1;3},MID(_xlfn.TEXTJOIN("",TRUE,5905062,MID(B91,4,3),MID(B91,10,3)),{1;2;3;4;5;6;7;8;9;10;11;12;13},1)*1),-1) - SUMPRODUCT({3;1;3;1;3;1;3;1;3;1;3;1;3},MID(_xlfn.TEXTJOIN("",TRUE,5905062,MID(B91,4,3),MID(B91,10,3)),{1;2;3;4;5;6;7;8;9;10;11;12;13},1)*1))</f>
        <v>59050621280882</v>
      </c>
      <c r="D91" s="3" t="s">
        <v>93</v>
      </c>
    </row>
    <row r="92" spans="1:4" x14ac:dyDescent="0.3">
      <c r="A92" s="3" t="s">
        <v>94</v>
      </c>
      <c r="B92" s="3" t="s">
        <v>95</v>
      </c>
      <c r="C92" t="str" cm="1">
        <f t="array" ref="C92">_xlfn.CONCAT(_xlfn.TEXTJOIN("",TRUE,5905062,MID(B92,4,3),MID(B92,10,3)),ROUNDUP(SUMPRODUCT({3;1;3;1;3;1;3;1;3;1;3;1;3},MID(_xlfn.TEXTJOIN("",TRUE,5905062,MID(B92,4,3),MID(B92,10,3)),{1;2;3;4;5;6;7;8;9;10;11;12;13},1)*1),-1) - SUMPRODUCT({3;1;3;1;3;1;3;1;3;1;3;1;3},MID(_xlfn.TEXTJOIN("",TRUE,5905062,MID(B92,4,3),MID(B92,10,3)),{1;2;3;4;5;6;7;8;9;10;11;12;13},1)*1))</f>
        <v>59050621290010</v>
      </c>
      <c r="D92" s="3" t="s">
        <v>95</v>
      </c>
    </row>
    <row r="93" spans="1:4" x14ac:dyDescent="0.3">
      <c r="A93" s="3" t="s">
        <v>94</v>
      </c>
      <c r="B93" s="3" t="s">
        <v>96</v>
      </c>
      <c r="C93" t="str" cm="1">
        <f t="array" ref="C93">_xlfn.CONCAT(_xlfn.TEXTJOIN("",TRUE,5905062,MID(B93,4,3),MID(B93,10,3)),ROUNDUP(SUMPRODUCT({3;1;3;1;3;1;3;1;3;1;3;1;3},MID(_xlfn.TEXTJOIN("",TRUE,5905062,MID(B93,4,3),MID(B93,10,3)),{1;2;3;4;5;6;7;8;9;10;11;12;13},1)*1),-1) - SUMPRODUCT({3;1;3;1;3;1;3;1;3;1;3;1;3},MID(_xlfn.TEXTJOIN("",TRUE,5905062,MID(B93,4,3),MID(B93,10,3)),{1;2;3;4;5;6;7;8;9;10;11;12;13},1)*1))</f>
        <v>59050621290027</v>
      </c>
      <c r="D93" s="3" t="s">
        <v>96</v>
      </c>
    </row>
    <row r="94" spans="1:4" x14ac:dyDescent="0.3">
      <c r="A94" s="3" t="s">
        <v>94</v>
      </c>
      <c r="B94" s="3" t="s">
        <v>97</v>
      </c>
      <c r="C94" t="str" cm="1">
        <f t="array" ref="C94">_xlfn.CONCAT(_xlfn.TEXTJOIN("",TRUE,5905062,MID(B94,4,3),MID(B94,10,3)),ROUNDUP(SUMPRODUCT({3;1;3;1;3;1;3;1;3;1;3;1;3},MID(_xlfn.TEXTJOIN("",TRUE,5905062,MID(B94,4,3),MID(B94,10,3)),{1;2;3;4;5;6;7;8;9;10;11;12;13},1)*1),-1) - SUMPRODUCT({3;1;3;1;3;1;3;1;3;1;3;1;3},MID(_xlfn.TEXTJOIN("",TRUE,5905062,MID(B94,4,3),MID(B94,10,3)),{1;2;3;4;5;6;7;8;9;10;11;12;13},1)*1))</f>
        <v>59050621290034</v>
      </c>
      <c r="D94" s="3" t="s">
        <v>97</v>
      </c>
    </row>
    <row r="95" spans="1:4" x14ac:dyDescent="0.3">
      <c r="A95" s="3" t="s">
        <v>94</v>
      </c>
      <c r="B95" s="3" t="s">
        <v>98</v>
      </c>
      <c r="C95" t="str" cm="1">
        <f t="array" ref="C95">_xlfn.CONCAT(_xlfn.TEXTJOIN("",TRUE,5905062,MID(B95,4,3),MID(B95,10,3)),ROUNDUP(SUMPRODUCT({3;1;3;1;3;1;3;1;3;1;3;1;3},MID(_xlfn.TEXTJOIN("",TRUE,5905062,MID(B95,4,3),MID(B95,10,3)),{1;2;3;4;5;6;7;8;9;10;11;12;13},1)*1),-1) - SUMPRODUCT({3;1;3;1;3;1;3;1;3;1;3;1;3},MID(_xlfn.TEXTJOIN("",TRUE,5905062,MID(B95,4,3),MID(B95,10,3)),{1;2;3;4;5;6;7;8;9;10;11;12;13},1)*1))</f>
        <v>59050621290041</v>
      </c>
      <c r="D95" s="3" t="s">
        <v>98</v>
      </c>
    </row>
    <row r="96" spans="1:4" x14ac:dyDescent="0.3">
      <c r="A96" s="3" t="s">
        <v>94</v>
      </c>
      <c r="B96" s="3" t="s">
        <v>99</v>
      </c>
      <c r="C96" t="str" cm="1">
        <f t="array" ref="C96">_xlfn.CONCAT(_xlfn.TEXTJOIN("",TRUE,5905062,MID(B96,4,3),MID(B96,10,3)),ROUNDUP(SUMPRODUCT({3;1;3;1;3;1;3;1;3;1;3;1;3},MID(_xlfn.TEXTJOIN("",TRUE,5905062,MID(B96,4,3),MID(B96,10,3)),{1;2;3;4;5;6;7;8;9;10;11;12;13},1)*1),-1) - SUMPRODUCT({3;1;3;1;3;1;3;1;3;1;3;1;3},MID(_xlfn.TEXTJOIN("",TRUE,5905062,MID(B96,4,3),MID(B96,10,3)),{1;2;3;4;5;6;7;8;9;10;11;12;13},1)*1))</f>
        <v>59050621290058</v>
      </c>
      <c r="D96" s="3" t="s">
        <v>99</v>
      </c>
    </row>
    <row r="97" spans="1:4" x14ac:dyDescent="0.3">
      <c r="A97" s="3" t="s">
        <v>94</v>
      </c>
      <c r="B97" s="3" t="s">
        <v>100</v>
      </c>
      <c r="C97" t="str" cm="1">
        <f t="array" ref="C97">_xlfn.CONCAT(_xlfn.TEXTJOIN("",TRUE,5905062,MID(B97,4,3),MID(B97,10,3)),ROUNDUP(SUMPRODUCT({3;1;3;1;3;1;3;1;3;1;3;1;3},MID(_xlfn.TEXTJOIN("",TRUE,5905062,MID(B97,4,3),MID(B97,10,3)),{1;2;3;4;5;6;7;8;9;10;11;12;13},1)*1),-1) - SUMPRODUCT({3;1;3;1;3;1;3;1;3;1;3;1;3},MID(_xlfn.TEXTJOIN("",TRUE,5905062,MID(B97,4,3),MID(B97,10,3)),{1;2;3;4;5;6;7;8;9;10;11;12;13},1)*1))</f>
        <v>59050621290065</v>
      </c>
      <c r="D97" s="3" t="s">
        <v>100</v>
      </c>
    </row>
    <row r="98" spans="1:4" x14ac:dyDescent="0.3">
      <c r="A98" s="3" t="s">
        <v>94</v>
      </c>
      <c r="B98" s="3" t="s">
        <v>101</v>
      </c>
      <c r="C98" t="str" cm="1">
        <f t="array" ref="C98">_xlfn.CONCAT(_xlfn.TEXTJOIN("",TRUE,5905062,MID(B98,4,3),MID(B98,10,3)),ROUNDUP(SUMPRODUCT({3;1;3;1;3;1;3;1;3;1;3;1;3},MID(_xlfn.TEXTJOIN("",TRUE,5905062,MID(B98,4,3),MID(B98,10,3)),{1;2;3;4;5;6;7;8;9;10;11;12;13},1)*1),-1) - SUMPRODUCT({3;1;3;1;3;1;3;1;3;1;3;1;3},MID(_xlfn.TEXTJOIN("",TRUE,5905062,MID(B98,4,3),MID(B98,10,3)),{1;2;3;4;5;6;7;8;9;10;11;12;13},1)*1))</f>
        <v>59050621290072</v>
      </c>
      <c r="D98" s="3" t="s">
        <v>101</v>
      </c>
    </row>
    <row r="99" spans="1:4" x14ac:dyDescent="0.3">
      <c r="A99" s="3" t="s">
        <v>94</v>
      </c>
      <c r="B99" s="3" t="s">
        <v>102</v>
      </c>
      <c r="C99" t="str" cm="1">
        <f t="array" ref="C99">_xlfn.CONCAT(_xlfn.TEXTJOIN("",TRUE,5905062,MID(B99,4,3),MID(B99,10,3)),ROUNDUP(SUMPRODUCT({3;1;3;1;3;1;3;1;3;1;3;1;3},MID(_xlfn.TEXTJOIN("",TRUE,5905062,MID(B99,4,3),MID(B99,10,3)),{1;2;3;4;5;6;7;8;9;10;11;12;13},1)*1),-1) - SUMPRODUCT({3;1;3;1;3;1;3;1;3;1;3;1;3},MID(_xlfn.TEXTJOIN("",TRUE,5905062,MID(B99,4,3),MID(B99,10,3)),{1;2;3;4;5;6;7;8;9;10;11;12;13},1)*1))</f>
        <v>59050621290089</v>
      </c>
      <c r="D99" s="3" t="s">
        <v>102</v>
      </c>
    </row>
    <row r="100" spans="1:4" x14ac:dyDescent="0.3">
      <c r="A100" s="3" t="s">
        <v>94</v>
      </c>
      <c r="B100" s="3" t="s">
        <v>103</v>
      </c>
      <c r="C100" t="str" cm="1">
        <f t="array" ref="C100">_xlfn.CONCAT(_xlfn.TEXTJOIN("",TRUE,5905062,MID(B100,4,3),MID(B100,10,3)),ROUNDUP(SUMPRODUCT({3;1;3;1;3;1;3;1;3;1;3;1;3},MID(_xlfn.TEXTJOIN("",TRUE,5905062,MID(B100,4,3),MID(B100,10,3)),{1;2;3;4;5;6;7;8;9;10;11;12;13},1)*1),-1) - SUMPRODUCT({3;1;3;1;3;1;3;1;3;1;3;1;3},MID(_xlfn.TEXTJOIN("",TRUE,5905062,MID(B100,4,3),MID(B100,10,3)),{1;2;3;4;5;6;7;8;9;10;11;12;13},1)*1))</f>
        <v>59050621290096</v>
      </c>
      <c r="D100" s="3" t="s">
        <v>103</v>
      </c>
    </row>
    <row r="101" spans="1:4" x14ac:dyDescent="0.3">
      <c r="A101" s="3" t="s">
        <v>94</v>
      </c>
      <c r="B101" s="3" t="s">
        <v>104</v>
      </c>
      <c r="C101" t="str" cm="1">
        <f t="array" ref="C101">_xlfn.CONCAT(_xlfn.TEXTJOIN("",TRUE,5905062,MID(B101,4,3),MID(B101,10,3)),ROUNDUP(SUMPRODUCT({3;1;3;1;3;1;3;1;3;1;3;1;3},MID(_xlfn.TEXTJOIN("",TRUE,5905062,MID(B101,4,3),MID(B101,10,3)),{1;2;3;4;5;6;7;8;9;10;11;12;13},1)*1),-1) - SUMPRODUCT({3;1;3;1;3;1;3;1;3;1;3;1;3},MID(_xlfn.TEXTJOIN("",TRUE,5905062,MID(B101,4,3),MID(B101,10,3)),{1;2;3;4;5;6;7;8;9;10;11;12;13},1)*1))</f>
        <v>59050621290102</v>
      </c>
      <c r="D101" s="3" t="s">
        <v>104</v>
      </c>
    </row>
    <row r="102" spans="1:4" x14ac:dyDescent="0.3">
      <c r="A102" s="3" t="s">
        <v>94</v>
      </c>
      <c r="B102" s="3" t="s">
        <v>105</v>
      </c>
      <c r="C102" t="str" cm="1">
        <f t="array" ref="C102">_xlfn.CONCAT(_xlfn.TEXTJOIN("",TRUE,5905062,MID(B102,4,3),MID(B102,10,3)),ROUNDUP(SUMPRODUCT({3;1;3;1;3;1;3;1;3;1;3;1;3},MID(_xlfn.TEXTJOIN("",TRUE,5905062,MID(B102,4,3),MID(B102,10,3)),{1;2;3;4;5;6;7;8;9;10;11;12;13},1)*1),-1) - SUMPRODUCT({3;1;3;1;3;1;3;1;3;1;3;1;3},MID(_xlfn.TEXTJOIN("",TRUE,5905062,MID(B102,4,3),MID(B102,10,3)),{1;2;3;4;5;6;7;8;9;10;11;12;13},1)*1))</f>
        <v>59050621290119</v>
      </c>
      <c r="D102" s="3" t="s">
        <v>105</v>
      </c>
    </row>
    <row r="103" spans="1:4" x14ac:dyDescent="0.3">
      <c r="A103" s="3" t="s">
        <v>94</v>
      </c>
      <c r="B103" s="3" t="s">
        <v>106</v>
      </c>
      <c r="C103" t="str" cm="1">
        <f t="array" ref="C103">_xlfn.CONCAT(_xlfn.TEXTJOIN("",TRUE,5905062,MID(B103,4,3),MID(B103,10,3)),ROUNDUP(SUMPRODUCT({3;1;3;1;3;1;3;1;3;1;3;1;3},MID(_xlfn.TEXTJOIN("",TRUE,5905062,MID(B103,4,3),MID(B103,10,3)),{1;2;3;4;5;6;7;8;9;10;11;12;13},1)*1),-1) - SUMPRODUCT({3;1;3;1;3;1;3;1;3;1;3;1;3},MID(_xlfn.TEXTJOIN("",TRUE,5905062,MID(B103,4,3),MID(B103,10,3)),{1;2;3;4;5;6;7;8;9;10;11;12;13},1)*1))</f>
        <v>59050621290126</v>
      </c>
      <c r="D103" s="3" t="s">
        <v>106</v>
      </c>
    </row>
    <row r="104" spans="1:4" x14ac:dyDescent="0.3">
      <c r="A104" s="3" t="s">
        <v>94</v>
      </c>
      <c r="B104" s="3" t="s">
        <v>107</v>
      </c>
      <c r="C104" t="str" cm="1">
        <f t="array" ref="C104">_xlfn.CONCAT(_xlfn.TEXTJOIN("",TRUE,5905062,MID(B104,4,3),MID(B104,10,3)),ROUNDUP(SUMPRODUCT({3;1;3;1;3;1;3;1;3;1;3;1;3},MID(_xlfn.TEXTJOIN("",TRUE,5905062,MID(B104,4,3),MID(B104,10,3)),{1;2;3;4;5;6;7;8;9;10;11;12;13},1)*1),-1) - SUMPRODUCT({3;1;3;1;3;1;3;1;3;1;3;1;3},MID(_xlfn.TEXTJOIN("",TRUE,5905062,MID(B104,4,3),MID(B104,10,3)),{1;2;3;4;5;6;7;8;9;10;11;12;13},1)*1))</f>
        <v>59050621290133</v>
      </c>
      <c r="D104" s="3" t="s">
        <v>107</v>
      </c>
    </row>
    <row r="105" spans="1:4" x14ac:dyDescent="0.3">
      <c r="A105" s="3" t="s">
        <v>94</v>
      </c>
      <c r="B105" s="3" t="s">
        <v>108</v>
      </c>
      <c r="C105" t="str" cm="1">
        <f t="array" ref="C105">_xlfn.CONCAT(_xlfn.TEXTJOIN("",TRUE,5905062,MID(B105,4,3),MID(B105,10,3)),ROUNDUP(SUMPRODUCT({3;1;3;1;3;1;3;1;3;1;3;1;3},MID(_xlfn.TEXTJOIN("",TRUE,5905062,MID(B105,4,3),MID(B105,10,3)),{1;2;3;4;5;6;7;8;9;10;11;12;13},1)*1),-1) - SUMPRODUCT({3;1;3;1;3;1;3;1;3;1;3;1;3},MID(_xlfn.TEXTJOIN("",TRUE,5905062,MID(B105,4,3),MID(B105,10,3)),{1;2;3;4;5;6;7;8;9;10;11;12;13},1)*1))</f>
        <v>59050621290140</v>
      </c>
      <c r="D105" s="3" t="s">
        <v>108</v>
      </c>
    </row>
    <row r="106" spans="1:4" x14ac:dyDescent="0.3">
      <c r="A106" s="3" t="s">
        <v>94</v>
      </c>
      <c r="B106" s="3" t="s">
        <v>109</v>
      </c>
      <c r="C106" t="str" cm="1">
        <f t="array" ref="C106">_xlfn.CONCAT(_xlfn.TEXTJOIN("",TRUE,5905062,MID(B106,4,3),MID(B106,10,3)),ROUNDUP(SUMPRODUCT({3;1;3;1;3;1;3;1;3;1;3;1;3},MID(_xlfn.TEXTJOIN("",TRUE,5905062,MID(B106,4,3),MID(B106,10,3)),{1;2;3;4;5;6;7;8;9;10;11;12;13},1)*1),-1) - SUMPRODUCT({3;1;3;1;3;1;3;1;3;1;3;1;3},MID(_xlfn.TEXTJOIN("",TRUE,5905062,MID(B106,4,3),MID(B106,10,3)),{1;2;3;4;5;6;7;8;9;10;11;12;13},1)*1))</f>
        <v>59050621290157</v>
      </c>
      <c r="D106" s="3" t="s">
        <v>109</v>
      </c>
    </row>
    <row r="107" spans="1:4" x14ac:dyDescent="0.3">
      <c r="A107" s="3" t="s">
        <v>94</v>
      </c>
      <c r="B107" s="3" t="s">
        <v>110</v>
      </c>
      <c r="C107" t="str" cm="1">
        <f t="array" ref="C107">_xlfn.CONCAT(_xlfn.TEXTJOIN("",TRUE,5905062,MID(B107,4,3),MID(B107,10,3)),ROUNDUP(SUMPRODUCT({3;1;3;1;3;1;3;1;3;1;3;1;3},MID(_xlfn.TEXTJOIN("",TRUE,5905062,MID(B107,4,3),MID(B107,10,3)),{1;2;3;4;5;6;7;8;9;10;11;12;13},1)*1),-1) - SUMPRODUCT({3;1;3;1;3;1;3;1;3;1;3;1;3},MID(_xlfn.TEXTJOIN("",TRUE,5905062,MID(B107,4,3),MID(B107,10,3)),{1;2;3;4;5;6;7;8;9;10;11;12;13},1)*1))</f>
        <v>59050621290164</v>
      </c>
      <c r="D107" s="3" t="s">
        <v>110</v>
      </c>
    </row>
    <row r="108" spans="1:4" x14ac:dyDescent="0.3">
      <c r="A108" s="3" t="s">
        <v>94</v>
      </c>
      <c r="B108" s="3" t="s">
        <v>111</v>
      </c>
      <c r="C108" t="str" cm="1">
        <f t="array" ref="C108">_xlfn.CONCAT(_xlfn.TEXTJOIN("",TRUE,5905062,MID(B108,4,3),MID(B108,10,3)),ROUNDUP(SUMPRODUCT({3;1;3;1;3;1;3;1;3;1;3;1;3},MID(_xlfn.TEXTJOIN("",TRUE,5905062,MID(B108,4,3),MID(B108,10,3)),{1;2;3;4;5;6;7;8;9;10;11;12;13},1)*1),-1) - SUMPRODUCT({3;1;3;1;3;1;3;1;3;1;3;1;3},MID(_xlfn.TEXTJOIN("",TRUE,5905062,MID(B108,4,3),MID(B108,10,3)),{1;2;3;4;5;6;7;8;9;10;11;12;13},1)*1))</f>
        <v>59050621290171</v>
      </c>
      <c r="D108" s="3" t="s">
        <v>111</v>
      </c>
    </row>
    <row r="109" spans="1:4" x14ac:dyDescent="0.3">
      <c r="A109" s="3" t="s">
        <v>94</v>
      </c>
      <c r="B109" s="3" t="s">
        <v>112</v>
      </c>
      <c r="C109" t="str" cm="1">
        <f t="array" ref="C109">_xlfn.CONCAT(_xlfn.TEXTJOIN("",TRUE,5905062,MID(B109,4,3),MID(B109,10,3)),ROUNDUP(SUMPRODUCT({3;1;3;1;3;1;3;1;3;1;3;1;3},MID(_xlfn.TEXTJOIN("",TRUE,5905062,MID(B109,4,3),MID(B109,10,3)),{1;2;3;4;5;6;7;8;9;10;11;12;13},1)*1),-1) - SUMPRODUCT({3;1;3;1;3;1;3;1;3;1;3;1;3},MID(_xlfn.TEXTJOIN("",TRUE,5905062,MID(B109,4,3),MID(B109,10,3)),{1;2;3;4;5;6;7;8;9;10;11;12;13},1)*1))</f>
        <v>59050621290188</v>
      </c>
      <c r="D109" s="3" t="s">
        <v>112</v>
      </c>
    </row>
    <row r="110" spans="1:4" x14ac:dyDescent="0.3">
      <c r="A110" s="3" t="s">
        <v>94</v>
      </c>
      <c r="B110" s="3" t="s">
        <v>113</v>
      </c>
      <c r="C110" t="str" cm="1">
        <f t="array" ref="C110">_xlfn.CONCAT(_xlfn.TEXTJOIN("",TRUE,5905062,MID(B110,4,3),MID(B110,10,3)),ROUNDUP(SUMPRODUCT({3;1;3;1;3;1;3;1;3;1;3;1;3},MID(_xlfn.TEXTJOIN("",TRUE,5905062,MID(B110,4,3),MID(B110,10,3)),{1;2;3;4;5;6;7;8;9;10;11;12;13},1)*1),-1) - SUMPRODUCT({3;1;3;1;3;1;3;1;3;1;3;1;3},MID(_xlfn.TEXTJOIN("",TRUE,5905062,MID(B110,4,3),MID(B110,10,3)),{1;2;3;4;5;6;7;8;9;10;11;12;13},1)*1))</f>
        <v>59050621290195</v>
      </c>
      <c r="D110" s="3" t="s">
        <v>113</v>
      </c>
    </row>
    <row r="111" spans="1:4" x14ac:dyDescent="0.3">
      <c r="A111" s="3" t="s">
        <v>94</v>
      </c>
      <c r="B111" s="3" t="s">
        <v>114</v>
      </c>
      <c r="C111" t="str" cm="1">
        <f t="array" ref="C111">_xlfn.CONCAT(_xlfn.TEXTJOIN("",TRUE,5905062,MID(B111,4,3),MID(B111,10,3)),ROUNDUP(SUMPRODUCT({3;1;3;1;3;1;3;1;3;1;3;1;3},MID(_xlfn.TEXTJOIN("",TRUE,5905062,MID(B111,4,3),MID(B111,10,3)),{1;2;3;4;5;6;7;8;9;10;11;12;13},1)*1),-1) - SUMPRODUCT({3;1;3;1;3;1;3;1;3;1;3;1;3},MID(_xlfn.TEXTJOIN("",TRUE,5905062,MID(B111,4,3),MID(B111,10,3)),{1;2;3;4;5;6;7;8;9;10;11;12;13},1)*1))</f>
        <v>59050621290201</v>
      </c>
      <c r="D111" s="3" t="s">
        <v>114</v>
      </c>
    </row>
    <row r="112" spans="1:4" x14ac:dyDescent="0.3">
      <c r="A112" s="3" t="s">
        <v>94</v>
      </c>
      <c r="B112" s="3" t="s">
        <v>115</v>
      </c>
      <c r="C112" t="str" cm="1">
        <f t="array" ref="C112">_xlfn.CONCAT(_xlfn.TEXTJOIN("",TRUE,5905062,MID(B112,4,3),MID(B112,10,3)),ROUNDUP(SUMPRODUCT({3;1;3;1;3;1;3;1;3;1;3;1;3},MID(_xlfn.TEXTJOIN("",TRUE,5905062,MID(B112,4,3),MID(B112,10,3)),{1;2;3;4;5;6;7;8;9;10;11;12;13},1)*1),-1) - SUMPRODUCT({3;1;3;1;3;1;3;1;3;1;3;1;3},MID(_xlfn.TEXTJOIN("",TRUE,5905062,MID(B112,4,3),MID(B112,10,3)),{1;2;3;4;5;6;7;8;9;10;11;12;13},1)*1))</f>
        <v>59050621290218</v>
      </c>
      <c r="D112" s="3" t="s">
        <v>115</v>
      </c>
    </row>
    <row r="113" spans="1:4" x14ac:dyDescent="0.3">
      <c r="A113" s="3" t="s">
        <v>94</v>
      </c>
      <c r="B113" s="3" t="s">
        <v>116</v>
      </c>
      <c r="C113" t="str" cm="1">
        <f t="array" ref="C113">_xlfn.CONCAT(_xlfn.TEXTJOIN("",TRUE,5905062,MID(B113,4,3),MID(B113,10,3)),ROUNDUP(SUMPRODUCT({3;1;3;1;3;1;3;1;3;1;3;1;3},MID(_xlfn.TEXTJOIN("",TRUE,5905062,MID(B113,4,3),MID(B113,10,3)),{1;2;3;4;5;6;7;8;9;10;11;12;13},1)*1),-1) - SUMPRODUCT({3;1;3;1;3;1;3;1;3;1;3;1;3},MID(_xlfn.TEXTJOIN("",TRUE,5905062,MID(B113,4,3),MID(B113,10,3)),{1;2;3;4;5;6;7;8;9;10;11;12;13},1)*1))</f>
        <v>59050621290225</v>
      </c>
      <c r="D113" s="3" t="s">
        <v>116</v>
      </c>
    </row>
    <row r="114" spans="1:4" x14ac:dyDescent="0.3">
      <c r="A114" s="3" t="s">
        <v>94</v>
      </c>
      <c r="B114" s="3" t="s">
        <v>117</v>
      </c>
      <c r="C114" t="str" cm="1">
        <f t="array" ref="C114">_xlfn.CONCAT(_xlfn.TEXTJOIN("",TRUE,5905062,MID(B114,4,3),MID(B114,10,3)),ROUNDUP(SUMPRODUCT({3;1;3;1;3;1;3;1;3;1;3;1;3},MID(_xlfn.TEXTJOIN("",TRUE,5905062,MID(B114,4,3),MID(B114,10,3)),{1;2;3;4;5;6;7;8;9;10;11;12;13},1)*1),-1) - SUMPRODUCT({3;1;3;1;3;1;3;1;3;1;3;1;3},MID(_xlfn.TEXTJOIN("",TRUE,5905062,MID(B114,4,3),MID(B114,10,3)),{1;2;3;4;5;6;7;8;9;10;11;12;13},1)*1))</f>
        <v>59050621290232</v>
      </c>
      <c r="D114" s="3" t="s">
        <v>117</v>
      </c>
    </row>
    <row r="115" spans="1:4" x14ac:dyDescent="0.3">
      <c r="A115" s="3" t="s">
        <v>94</v>
      </c>
      <c r="B115" s="3" t="s">
        <v>118</v>
      </c>
      <c r="C115" t="str" cm="1">
        <f t="array" ref="C115">_xlfn.CONCAT(_xlfn.TEXTJOIN("",TRUE,5905062,MID(B115,4,3),MID(B115,10,3)),ROUNDUP(SUMPRODUCT({3;1;3;1;3;1;3;1;3;1;3;1;3},MID(_xlfn.TEXTJOIN("",TRUE,5905062,MID(B115,4,3),MID(B115,10,3)),{1;2;3;4;5;6;7;8;9;10;11;12;13},1)*1),-1) - SUMPRODUCT({3;1;3;1;3;1;3;1;3;1;3;1;3},MID(_xlfn.TEXTJOIN("",TRUE,5905062,MID(B115,4,3),MID(B115,10,3)),{1;2;3;4;5;6;7;8;9;10;11;12;13},1)*1))</f>
        <v>59050621290249</v>
      </c>
      <c r="D115" s="3" t="s">
        <v>118</v>
      </c>
    </row>
    <row r="116" spans="1:4" x14ac:dyDescent="0.3">
      <c r="A116" s="3" t="s">
        <v>94</v>
      </c>
      <c r="B116" s="3" t="s">
        <v>119</v>
      </c>
      <c r="C116" t="str" cm="1">
        <f t="array" ref="C116">_xlfn.CONCAT(_xlfn.TEXTJOIN("",TRUE,5905062,MID(B116,4,3),MID(B116,10,3)),ROUNDUP(SUMPRODUCT({3;1;3;1;3;1;3;1;3;1;3;1;3},MID(_xlfn.TEXTJOIN("",TRUE,5905062,MID(B116,4,3),MID(B116,10,3)),{1;2;3;4;5;6;7;8;9;10;11;12;13},1)*1),-1) - SUMPRODUCT({3;1;3;1;3;1;3;1;3;1;3;1;3},MID(_xlfn.TEXTJOIN("",TRUE,5905062,MID(B116,4,3),MID(B116,10,3)),{1;2;3;4;5;6;7;8;9;10;11;12;13},1)*1))</f>
        <v>59050621290256</v>
      </c>
      <c r="D116" s="3" t="s">
        <v>119</v>
      </c>
    </row>
    <row r="117" spans="1:4" x14ac:dyDescent="0.3">
      <c r="A117" s="3" t="s">
        <v>94</v>
      </c>
      <c r="B117" s="3" t="s">
        <v>120</v>
      </c>
      <c r="C117" t="str" cm="1">
        <f t="array" ref="C117">_xlfn.CONCAT(_xlfn.TEXTJOIN("",TRUE,5905062,MID(B117,4,3),MID(B117,10,3)),ROUNDUP(SUMPRODUCT({3;1;3;1;3;1;3;1;3;1;3;1;3},MID(_xlfn.TEXTJOIN("",TRUE,5905062,MID(B117,4,3),MID(B117,10,3)),{1;2;3;4;5;6;7;8;9;10;11;12;13},1)*1),-1) - SUMPRODUCT({3;1;3;1;3;1;3;1;3;1;3;1;3},MID(_xlfn.TEXTJOIN("",TRUE,5905062,MID(B117,4,3),MID(B117,10,3)),{1;2;3;4;5;6;7;8;9;10;11;12;13},1)*1))</f>
        <v>59050621290263</v>
      </c>
      <c r="D117" s="3" t="s">
        <v>120</v>
      </c>
    </row>
    <row r="118" spans="1:4" x14ac:dyDescent="0.3">
      <c r="A118" s="3" t="s">
        <v>94</v>
      </c>
      <c r="B118" s="3" t="s">
        <v>121</v>
      </c>
      <c r="C118" t="str" cm="1">
        <f t="array" ref="C118">_xlfn.CONCAT(_xlfn.TEXTJOIN("",TRUE,5905062,MID(B118,4,3),MID(B118,10,3)),ROUNDUP(SUMPRODUCT({3;1;3;1;3;1;3;1;3;1;3;1;3},MID(_xlfn.TEXTJOIN("",TRUE,5905062,MID(B118,4,3),MID(B118,10,3)),{1;2;3;4;5;6;7;8;9;10;11;12;13},1)*1),-1) - SUMPRODUCT({3;1;3;1;3;1;3;1;3;1;3;1;3},MID(_xlfn.TEXTJOIN("",TRUE,5905062,MID(B118,4,3),MID(B118,10,3)),{1;2;3;4;5;6;7;8;9;10;11;12;13},1)*1))</f>
        <v>59050621290270</v>
      </c>
      <c r="D118" s="3" t="s">
        <v>121</v>
      </c>
    </row>
    <row r="119" spans="1:4" x14ac:dyDescent="0.3">
      <c r="A119" s="3" t="s">
        <v>94</v>
      </c>
      <c r="B119" s="3" t="s">
        <v>122</v>
      </c>
      <c r="C119" t="str" cm="1">
        <f t="array" ref="C119">_xlfn.CONCAT(_xlfn.TEXTJOIN("",TRUE,5905062,MID(B119,4,3),MID(B119,10,3)),ROUNDUP(SUMPRODUCT({3;1;3;1;3;1;3;1;3;1;3;1;3},MID(_xlfn.TEXTJOIN("",TRUE,5905062,MID(B119,4,3),MID(B119,10,3)),{1;2;3;4;5;6;7;8;9;10;11;12;13},1)*1),-1) - SUMPRODUCT({3;1;3;1;3;1;3;1;3;1;3;1;3},MID(_xlfn.TEXTJOIN("",TRUE,5905062,MID(B119,4,3),MID(B119,10,3)),{1;2;3;4;5;6;7;8;9;10;11;12;13},1)*1))</f>
        <v>59050621290287</v>
      </c>
      <c r="D119" s="3" t="s">
        <v>122</v>
      </c>
    </row>
    <row r="120" spans="1:4" x14ac:dyDescent="0.3">
      <c r="A120" s="3" t="s">
        <v>94</v>
      </c>
      <c r="B120" s="3" t="s">
        <v>123</v>
      </c>
      <c r="C120" t="str" cm="1">
        <f t="array" ref="C120">_xlfn.CONCAT(_xlfn.TEXTJOIN("",TRUE,5905062,MID(B120,4,3),MID(B120,10,3)),ROUNDUP(SUMPRODUCT({3;1;3;1;3;1;3;1;3;1;3;1;3},MID(_xlfn.TEXTJOIN("",TRUE,5905062,MID(B120,4,3),MID(B120,10,3)),{1;2;3;4;5;6;7;8;9;10;11;12;13},1)*1),-1) - SUMPRODUCT({3;1;3;1;3;1;3;1;3;1;3;1;3},MID(_xlfn.TEXTJOIN("",TRUE,5905062,MID(B120,4,3),MID(B120,10,3)),{1;2;3;4;5;6;7;8;9;10;11;12;13},1)*1))</f>
        <v>59050621290294</v>
      </c>
      <c r="D120" s="3" t="s">
        <v>123</v>
      </c>
    </row>
    <row r="121" spans="1:4" x14ac:dyDescent="0.3">
      <c r="A121" s="3" t="s">
        <v>94</v>
      </c>
      <c r="B121" s="3" t="s">
        <v>124</v>
      </c>
      <c r="C121" t="str" cm="1">
        <f t="array" ref="C121">_xlfn.CONCAT(_xlfn.TEXTJOIN("",TRUE,5905062,MID(B121,4,3),MID(B121,10,3)),ROUNDUP(SUMPRODUCT({3;1;3;1;3;1;3;1;3;1;3;1;3},MID(_xlfn.TEXTJOIN("",TRUE,5905062,MID(B121,4,3),MID(B121,10,3)),{1;2;3;4;5;6;7;8;9;10;11;12;13},1)*1),-1) - SUMPRODUCT({3;1;3;1;3;1;3;1;3;1;3;1;3},MID(_xlfn.TEXTJOIN("",TRUE,5905062,MID(B121,4,3),MID(B121,10,3)),{1;2;3;4;5;6;7;8;9;10;11;12;13},1)*1))</f>
        <v>59050621290300</v>
      </c>
      <c r="D121" s="3" t="s">
        <v>124</v>
      </c>
    </row>
    <row r="122" spans="1:4" x14ac:dyDescent="0.3">
      <c r="A122" s="3" t="s">
        <v>94</v>
      </c>
      <c r="B122" s="3" t="s">
        <v>125</v>
      </c>
      <c r="C122" t="str" cm="1">
        <f t="array" ref="C122">_xlfn.CONCAT(_xlfn.TEXTJOIN("",TRUE,5905062,MID(B122,4,3),MID(B122,10,3)),ROUNDUP(SUMPRODUCT({3;1;3;1;3;1;3;1;3;1;3;1;3},MID(_xlfn.TEXTJOIN("",TRUE,5905062,MID(B122,4,3),MID(B122,10,3)),{1;2;3;4;5;6;7;8;9;10;11;12;13},1)*1),-1) - SUMPRODUCT({3;1;3;1;3;1;3;1;3;1;3;1;3},MID(_xlfn.TEXTJOIN("",TRUE,5905062,MID(B122,4,3),MID(B122,10,3)),{1;2;3;4;5;6;7;8;9;10;11;12;13},1)*1))</f>
        <v>59050621290317</v>
      </c>
      <c r="D122" s="3" t="s">
        <v>125</v>
      </c>
    </row>
    <row r="123" spans="1:4" x14ac:dyDescent="0.3">
      <c r="A123" s="3" t="s">
        <v>94</v>
      </c>
      <c r="B123" s="3" t="s">
        <v>126</v>
      </c>
      <c r="C123" t="str" cm="1">
        <f t="array" ref="C123">_xlfn.CONCAT(_xlfn.TEXTJOIN("",TRUE,5905062,MID(B123,4,3),MID(B123,10,3)),ROUNDUP(SUMPRODUCT({3;1;3;1;3;1;3;1;3;1;3;1;3},MID(_xlfn.TEXTJOIN("",TRUE,5905062,MID(B123,4,3),MID(B123,10,3)),{1;2;3;4;5;6;7;8;9;10;11;12;13},1)*1),-1) - SUMPRODUCT({3;1;3;1;3;1;3;1;3;1;3;1;3},MID(_xlfn.TEXTJOIN("",TRUE,5905062,MID(B123,4,3),MID(B123,10,3)),{1;2;3;4;5;6;7;8;9;10;11;12;13},1)*1))</f>
        <v>59050621290324</v>
      </c>
      <c r="D123" s="3" t="s">
        <v>126</v>
      </c>
    </row>
    <row r="124" spans="1:4" x14ac:dyDescent="0.3">
      <c r="A124" s="3" t="s">
        <v>94</v>
      </c>
      <c r="B124" s="3" t="s">
        <v>127</v>
      </c>
      <c r="C124" t="str" cm="1">
        <f t="array" ref="C124">_xlfn.CONCAT(_xlfn.TEXTJOIN("",TRUE,5905062,MID(B124,4,3),MID(B124,10,3)),ROUNDUP(SUMPRODUCT({3;1;3;1;3;1;3;1;3;1;3;1;3},MID(_xlfn.TEXTJOIN("",TRUE,5905062,MID(B124,4,3),MID(B124,10,3)),{1;2;3;4;5;6;7;8;9;10;11;12;13},1)*1),-1) - SUMPRODUCT({3;1;3;1;3;1;3;1;3;1;3;1;3},MID(_xlfn.TEXTJOIN("",TRUE,5905062,MID(B124,4,3),MID(B124,10,3)),{1;2;3;4;5;6;7;8;9;10;11;12;13},1)*1))</f>
        <v>59050621290331</v>
      </c>
      <c r="D124" s="3" t="s">
        <v>127</v>
      </c>
    </row>
    <row r="125" spans="1:4" x14ac:dyDescent="0.3">
      <c r="A125" s="3" t="s">
        <v>94</v>
      </c>
      <c r="B125" s="3" t="s">
        <v>128</v>
      </c>
      <c r="C125" t="str" cm="1">
        <f t="array" ref="C125">_xlfn.CONCAT(_xlfn.TEXTJOIN("",TRUE,5905062,MID(B125,4,3),MID(B125,10,3)),ROUNDUP(SUMPRODUCT({3;1;3;1;3;1;3;1;3;1;3;1;3},MID(_xlfn.TEXTJOIN("",TRUE,5905062,MID(B125,4,3),MID(B125,10,3)),{1;2;3;4;5;6;7;8;9;10;11;12;13},1)*1),-1) - SUMPRODUCT({3;1;3;1;3;1;3;1;3;1;3;1;3},MID(_xlfn.TEXTJOIN("",TRUE,5905062,MID(B125,4,3),MID(B125,10,3)),{1;2;3;4;5;6;7;8;9;10;11;12;13},1)*1))</f>
        <v>59050621290348</v>
      </c>
      <c r="D125" s="3" t="s">
        <v>128</v>
      </c>
    </row>
    <row r="126" spans="1:4" x14ac:dyDescent="0.3">
      <c r="A126" s="3" t="s">
        <v>94</v>
      </c>
      <c r="B126" s="3" t="s">
        <v>129</v>
      </c>
      <c r="C126" t="str" cm="1">
        <f t="array" ref="C126">_xlfn.CONCAT(_xlfn.TEXTJOIN("",TRUE,5905062,MID(B126,4,3),MID(B126,10,3)),ROUNDUP(SUMPRODUCT({3;1;3;1;3;1;3;1;3;1;3;1;3},MID(_xlfn.TEXTJOIN("",TRUE,5905062,MID(B126,4,3),MID(B126,10,3)),{1;2;3;4;5;6;7;8;9;10;11;12;13},1)*1),-1) - SUMPRODUCT({3;1;3;1;3;1;3;1;3;1;3;1;3},MID(_xlfn.TEXTJOIN("",TRUE,5905062,MID(B126,4,3),MID(B126,10,3)),{1;2;3;4;5;6;7;8;9;10;11;12;13},1)*1))</f>
        <v>59050621290355</v>
      </c>
      <c r="D126" s="3" t="s">
        <v>129</v>
      </c>
    </row>
    <row r="127" spans="1:4" x14ac:dyDescent="0.3">
      <c r="A127" s="3" t="s">
        <v>94</v>
      </c>
      <c r="B127" s="3" t="s">
        <v>130</v>
      </c>
      <c r="C127" t="str" cm="1">
        <f t="array" ref="C127">_xlfn.CONCAT(_xlfn.TEXTJOIN("",TRUE,5905062,MID(B127,4,3),MID(B127,10,3)),ROUNDUP(SUMPRODUCT({3;1;3;1;3;1;3;1;3;1;3;1;3},MID(_xlfn.TEXTJOIN("",TRUE,5905062,MID(B127,4,3),MID(B127,10,3)),{1;2;3;4;5;6;7;8;9;10;11;12;13},1)*1),-1) - SUMPRODUCT({3;1;3;1;3;1;3;1;3;1;3;1;3},MID(_xlfn.TEXTJOIN("",TRUE,5905062,MID(B127,4,3),MID(B127,10,3)),{1;2;3;4;5;6;7;8;9;10;11;12;13},1)*1))</f>
        <v>59050621290362</v>
      </c>
      <c r="D127" s="3" t="s">
        <v>130</v>
      </c>
    </row>
    <row r="128" spans="1:4" x14ac:dyDescent="0.3">
      <c r="A128" s="3" t="s">
        <v>94</v>
      </c>
      <c r="B128" s="3" t="s">
        <v>131</v>
      </c>
      <c r="C128" t="str" cm="1">
        <f t="array" ref="C128">_xlfn.CONCAT(_xlfn.TEXTJOIN("",TRUE,5905062,MID(B128,4,3),MID(B128,10,3)),ROUNDUP(SUMPRODUCT({3;1;3;1;3;1;3;1;3;1;3;1;3},MID(_xlfn.TEXTJOIN("",TRUE,5905062,MID(B128,4,3),MID(B128,10,3)),{1;2;3;4;5;6;7;8;9;10;11;12;13},1)*1),-1) - SUMPRODUCT({3;1;3;1;3;1;3;1;3;1;3;1;3},MID(_xlfn.TEXTJOIN("",TRUE,5905062,MID(B128,4,3),MID(B128,10,3)),{1;2;3;4;5;6;7;8;9;10;11;12;13},1)*1))</f>
        <v>59050621290379</v>
      </c>
      <c r="D128" s="3" t="s">
        <v>131</v>
      </c>
    </row>
    <row r="129" spans="1:4" x14ac:dyDescent="0.3">
      <c r="A129" s="3" t="s">
        <v>94</v>
      </c>
      <c r="B129" s="3" t="s">
        <v>132</v>
      </c>
      <c r="C129" t="str" cm="1">
        <f t="array" ref="C129">_xlfn.CONCAT(_xlfn.TEXTJOIN("",TRUE,5905062,MID(B129,4,3),MID(B129,10,3)),ROUNDUP(SUMPRODUCT({3;1;3;1;3;1;3;1;3;1;3;1;3},MID(_xlfn.TEXTJOIN("",TRUE,5905062,MID(B129,4,3),MID(B129,10,3)),{1;2;3;4;5;6;7;8;9;10;11;12;13},1)*1),-1) - SUMPRODUCT({3;1;3;1;3;1;3;1;3;1;3;1;3},MID(_xlfn.TEXTJOIN("",TRUE,5905062,MID(B129,4,3),MID(B129,10,3)),{1;2;3;4;5;6;7;8;9;10;11;12;13},1)*1))</f>
        <v>59050621290386</v>
      </c>
      <c r="D129" s="3" t="s">
        <v>132</v>
      </c>
    </row>
    <row r="130" spans="1:4" x14ac:dyDescent="0.3">
      <c r="A130" s="3" t="s">
        <v>94</v>
      </c>
      <c r="B130" s="3" t="s">
        <v>133</v>
      </c>
      <c r="C130" t="str" cm="1">
        <f t="array" ref="C130">_xlfn.CONCAT(_xlfn.TEXTJOIN("",TRUE,5905062,MID(B130,4,3),MID(B130,10,3)),ROUNDUP(SUMPRODUCT({3;1;3;1;3;1;3;1;3;1;3;1;3},MID(_xlfn.TEXTJOIN("",TRUE,5905062,MID(B130,4,3),MID(B130,10,3)),{1;2;3;4;5;6;7;8;9;10;11;12;13},1)*1),-1) - SUMPRODUCT({3;1;3;1;3;1;3;1;3;1;3;1;3},MID(_xlfn.TEXTJOIN("",TRUE,5905062,MID(B130,4,3),MID(B130,10,3)),{1;2;3;4;5;6;7;8;9;10;11;12;13},1)*1))</f>
        <v>59050621290393</v>
      </c>
      <c r="D130" s="3" t="s">
        <v>133</v>
      </c>
    </row>
    <row r="131" spans="1:4" x14ac:dyDescent="0.3">
      <c r="A131" s="3" t="s">
        <v>94</v>
      </c>
      <c r="B131" s="3" t="s">
        <v>134</v>
      </c>
      <c r="C131" t="str" cm="1">
        <f t="array" ref="C131">_xlfn.CONCAT(_xlfn.TEXTJOIN("",TRUE,5905062,MID(B131,4,3),MID(B131,10,3)),ROUNDUP(SUMPRODUCT({3;1;3;1;3;1;3;1;3;1;3;1;3},MID(_xlfn.TEXTJOIN("",TRUE,5905062,MID(B131,4,3),MID(B131,10,3)),{1;2;3;4;5;6;7;8;9;10;11;12;13},1)*1),-1) - SUMPRODUCT({3;1;3;1;3;1;3;1;3;1;3;1;3},MID(_xlfn.TEXTJOIN("",TRUE,5905062,MID(B131,4,3),MID(B131,10,3)),{1;2;3;4;5;6;7;8;9;10;11;12;13},1)*1))</f>
        <v>59050621290409</v>
      </c>
      <c r="D131" s="3" t="s">
        <v>134</v>
      </c>
    </row>
    <row r="132" spans="1:4" x14ac:dyDescent="0.3">
      <c r="A132" s="3" t="s">
        <v>94</v>
      </c>
      <c r="B132" s="3" t="s">
        <v>135</v>
      </c>
      <c r="C132" t="str" cm="1">
        <f t="array" ref="C132">_xlfn.CONCAT(_xlfn.TEXTJOIN("",TRUE,5905062,MID(B132,4,3),MID(B132,10,3)),ROUNDUP(SUMPRODUCT({3;1;3;1;3;1;3;1;3;1;3;1;3},MID(_xlfn.TEXTJOIN("",TRUE,5905062,MID(B132,4,3),MID(B132,10,3)),{1;2;3;4;5;6;7;8;9;10;11;12;13},1)*1),-1) - SUMPRODUCT({3;1;3;1;3;1;3;1;3;1;3;1;3},MID(_xlfn.TEXTJOIN("",TRUE,5905062,MID(B132,4,3),MID(B132,10,3)),{1;2;3;4;5;6;7;8;9;10;11;12;13},1)*1))</f>
        <v>59050621290416</v>
      </c>
      <c r="D132" s="3" t="s">
        <v>135</v>
      </c>
    </row>
    <row r="133" spans="1:4" x14ac:dyDescent="0.3">
      <c r="A133" s="3" t="s">
        <v>94</v>
      </c>
      <c r="B133" s="3" t="s">
        <v>136</v>
      </c>
      <c r="C133" t="str" cm="1">
        <f t="array" ref="C133">_xlfn.CONCAT(_xlfn.TEXTJOIN("",TRUE,5905062,MID(B133,4,3),MID(B133,10,3)),ROUNDUP(SUMPRODUCT({3;1;3;1;3;1;3;1;3;1;3;1;3},MID(_xlfn.TEXTJOIN("",TRUE,5905062,MID(B133,4,3),MID(B133,10,3)),{1;2;3;4;5;6;7;8;9;10;11;12;13},1)*1),-1) - SUMPRODUCT({3;1;3;1;3;1;3;1;3;1;3;1;3},MID(_xlfn.TEXTJOIN("",TRUE,5905062,MID(B133,4,3),MID(B133,10,3)),{1;2;3;4;5;6;7;8;9;10;11;12;13},1)*1))</f>
        <v>59050621290423</v>
      </c>
      <c r="D133" s="3" t="s">
        <v>136</v>
      </c>
    </row>
    <row r="134" spans="1:4" x14ac:dyDescent="0.3">
      <c r="A134" s="3" t="s">
        <v>94</v>
      </c>
      <c r="B134" s="3" t="s">
        <v>137</v>
      </c>
      <c r="C134" t="str" cm="1">
        <f t="array" ref="C134">_xlfn.CONCAT(_xlfn.TEXTJOIN("",TRUE,5905062,MID(B134,4,3),MID(B134,10,3)),ROUNDUP(SUMPRODUCT({3;1;3;1;3;1;3;1;3;1;3;1;3},MID(_xlfn.TEXTJOIN("",TRUE,5905062,MID(B134,4,3),MID(B134,10,3)),{1;2;3;4;5;6;7;8;9;10;11;12;13},1)*1),-1) - SUMPRODUCT({3;1;3;1;3;1;3;1;3;1;3;1;3},MID(_xlfn.TEXTJOIN("",TRUE,5905062,MID(B134,4,3),MID(B134,10,3)),{1;2;3;4;5;6;7;8;9;10;11;12;13},1)*1))</f>
        <v>59050621290430</v>
      </c>
      <c r="D134" s="3" t="s">
        <v>137</v>
      </c>
    </row>
    <row r="135" spans="1:4" x14ac:dyDescent="0.3">
      <c r="A135" s="3" t="s">
        <v>94</v>
      </c>
      <c r="B135" s="3" t="s">
        <v>138</v>
      </c>
      <c r="C135" t="str" cm="1">
        <f t="array" ref="C135">_xlfn.CONCAT(_xlfn.TEXTJOIN("",TRUE,5905062,MID(B135,4,3),MID(B135,10,3)),ROUNDUP(SUMPRODUCT({3;1;3;1;3;1;3;1;3;1;3;1;3},MID(_xlfn.TEXTJOIN("",TRUE,5905062,MID(B135,4,3),MID(B135,10,3)),{1;2;3;4;5;6;7;8;9;10;11;12;13},1)*1),-1) - SUMPRODUCT({3;1;3;1;3;1;3;1;3;1;3;1;3},MID(_xlfn.TEXTJOIN("",TRUE,5905062,MID(B135,4,3),MID(B135,10,3)),{1;2;3;4;5;6;7;8;9;10;11;12;13},1)*1))</f>
        <v>59050621290447</v>
      </c>
      <c r="D135" s="3" t="s">
        <v>138</v>
      </c>
    </row>
    <row r="136" spans="1:4" x14ac:dyDescent="0.3">
      <c r="A136" s="3" t="s">
        <v>94</v>
      </c>
      <c r="B136" s="3" t="s">
        <v>139</v>
      </c>
      <c r="C136" t="str" cm="1">
        <f t="array" ref="C136">_xlfn.CONCAT(_xlfn.TEXTJOIN("",TRUE,5905062,MID(B136,4,3),MID(B136,10,3)),ROUNDUP(SUMPRODUCT({3;1;3;1;3;1;3;1;3;1;3;1;3},MID(_xlfn.TEXTJOIN("",TRUE,5905062,MID(B136,4,3),MID(B136,10,3)),{1;2;3;4;5;6;7;8;9;10;11;12;13},1)*1),-1) - SUMPRODUCT({3;1;3;1;3;1;3;1;3;1;3;1;3},MID(_xlfn.TEXTJOIN("",TRUE,5905062,MID(B136,4,3),MID(B136,10,3)),{1;2;3;4;5;6;7;8;9;10;11;12;13},1)*1))</f>
        <v>59050621290454</v>
      </c>
      <c r="D136" s="3" t="s">
        <v>139</v>
      </c>
    </row>
    <row r="137" spans="1:4" x14ac:dyDescent="0.3">
      <c r="A137" s="3" t="s">
        <v>94</v>
      </c>
      <c r="B137" s="3" t="s">
        <v>140</v>
      </c>
      <c r="C137" t="str" cm="1">
        <f t="array" ref="C137">_xlfn.CONCAT(_xlfn.TEXTJOIN("",TRUE,5905062,MID(B137,4,3),MID(B137,10,3)),ROUNDUP(SUMPRODUCT({3;1;3;1;3;1;3;1;3;1;3;1;3},MID(_xlfn.TEXTJOIN("",TRUE,5905062,MID(B137,4,3),MID(B137,10,3)),{1;2;3;4;5;6;7;8;9;10;11;12;13},1)*1),-1) - SUMPRODUCT({3;1;3;1;3;1;3;1;3;1;3;1;3},MID(_xlfn.TEXTJOIN("",TRUE,5905062,MID(B137,4,3),MID(B137,10,3)),{1;2;3;4;5;6;7;8;9;10;11;12;13},1)*1))</f>
        <v>59050621290461</v>
      </c>
      <c r="D137" s="3" t="s">
        <v>140</v>
      </c>
    </row>
    <row r="138" spans="1:4" x14ac:dyDescent="0.3">
      <c r="A138" s="3" t="s">
        <v>94</v>
      </c>
      <c r="B138" s="3" t="s">
        <v>141</v>
      </c>
      <c r="C138" t="str" cm="1">
        <f t="array" ref="C138">_xlfn.CONCAT(_xlfn.TEXTJOIN("",TRUE,5905062,MID(B138,4,3),MID(B138,10,3)),ROUNDUP(SUMPRODUCT({3;1;3;1;3;1;3;1;3;1;3;1;3},MID(_xlfn.TEXTJOIN("",TRUE,5905062,MID(B138,4,3),MID(B138,10,3)),{1;2;3;4;5;6;7;8;9;10;11;12;13},1)*1),-1) - SUMPRODUCT({3;1;3;1;3;1;3;1;3;1;3;1;3},MID(_xlfn.TEXTJOIN("",TRUE,5905062,MID(B138,4,3),MID(B138,10,3)),{1;2;3;4;5;6;7;8;9;10;11;12;13},1)*1))</f>
        <v>59050621290478</v>
      </c>
      <c r="D138" s="3" t="s">
        <v>141</v>
      </c>
    </row>
    <row r="139" spans="1:4" x14ac:dyDescent="0.3">
      <c r="A139" s="3" t="s">
        <v>94</v>
      </c>
      <c r="B139" s="3" t="s">
        <v>142</v>
      </c>
      <c r="C139" t="str" cm="1">
        <f t="array" ref="C139">_xlfn.CONCAT(_xlfn.TEXTJOIN("",TRUE,5905062,MID(B139,4,3),MID(B139,10,3)),ROUNDUP(SUMPRODUCT({3;1;3;1;3;1;3;1;3;1;3;1;3},MID(_xlfn.TEXTJOIN("",TRUE,5905062,MID(B139,4,3),MID(B139,10,3)),{1;2;3;4;5;6;7;8;9;10;11;12;13},1)*1),-1) - SUMPRODUCT({3;1;3;1;3;1;3;1;3;1;3;1;3},MID(_xlfn.TEXTJOIN("",TRUE,5905062,MID(B139,4,3),MID(B139,10,3)),{1;2;3;4;5;6;7;8;9;10;11;12;13},1)*1))</f>
        <v>59050621290485</v>
      </c>
      <c r="D139" s="3" t="s">
        <v>142</v>
      </c>
    </row>
    <row r="140" spans="1:4" x14ac:dyDescent="0.3">
      <c r="A140" s="3" t="s">
        <v>94</v>
      </c>
      <c r="B140" s="3" t="s">
        <v>143</v>
      </c>
      <c r="C140" t="str" cm="1">
        <f t="array" ref="C140">_xlfn.CONCAT(_xlfn.TEXTJOIN("",TRUE,5905062,MID(B140,4,3),MID(B140,10,3)),ROUNDUP(SUMPRODUCT({3;1;3;1;3;1;3;1;3;1;3;1;3},MID(_xlfn.TEXTJOIN("",TRUE,5905062,MID(B140,4,3),MID(B140,10,3)),{1;2;3;4;5;6;7;8;9;10;11;12;13},1)*1),-1) - SUMPRODUCT({3;1;3;1;3;1;3;1;3;1;3;1;3},MID(_xlfn.TEXTJOIN("",TRUE,5905062,MID(B140,4,3),MID(B140,10,3)),{1;2;3;4;5;6;7;8;9;10;11;12;13},1)*1))</f>
        <v>59050621290492</v>
      </c>
      <c r="D140" s="3" t="s">
        <v>143</v>
      </c>
    </row>
    <row r="141" spans="1:4" x14ac:dyDescent="0.3">
      <c r="A141" s="3" t="s">
        <v>94</v>
      </c>
      <c r="B141" s="3" t="s">
        <v>144</v>
      </c>
      <c r="C141" t="str" cm="1">
        <f t="array" ref="C141">_xlfn.CONCAT(_xlfn.TEXTJOIN("",TRUE,5905062,MID(B141,4,3),MID(B141,10,3)),ROUNDUP(SUMPRODUCT({3;1;3;1;3;1;3;1;3;1;3;1;3},MID(_xlfn.TEXTJOIN("",TRUE,5905062,MID(B141,4,3),MID(B141,10,3)),{1;2;3;4;5;6;7;8;9;10;11;12;13},1)*1),-1) - SUMPRODUCT({3;1;3;1;3;1;3;1;3;1;3;1;3},MID(_xlfn.TEXTJOIN("",TRUE,5905062,MID(B141,4,3),MID(B141,10,3)),{1;2;3;4;5;6;7;8;9;10;11;12;13},1)*1))</f>
        <v>59050621290508</v>
      </c>
      <c r="D141" s="3" t="s">
        <v>144</v>
      </c>
    </row>
    <row r="142" spans="1:4" x14ac:dyDescent="0.3">
      <c r="A142" s="3" t="s">
        <v>94</v>
      </c>
      <c r="B142" s="3" t="s">
        <v>145</v>
      </c>
      <c r="C142" t="str" cm="1">
        <f t="array" ref="C142">_xlfn.CONCAT(_xlfn.TEXTJOIN("",TRUE,5905062,MID(B142,4,3),MID(B142,10,3)),ROUNDUP(SUMPRODUCT({3;1;3;1;3;1;3;1;3;1;3;1;3},MID(_xlfn.TEXTJOIN("",TRUE,5905062,MID(B142,4,3),MID(B142,10,3)),{1;2;3;4;5;6;7;8;9;10;11;12;13},1)*1),-1) - SUMPRODUCT({3;1;3;1;3;1;3;1;3;1;3;1;3},MID(_xlfn.TEXTJOIN("",TRUE,5905062,MID(B142,4,3),MID(B142,10,3)),{1;2;3;4;5;6;7;8;9;10;11;12;13},1)*1))</f>
        <v>59050621290515</v>
      </c>
      <c r="D142" s="3" t="s">
        <v>145</v>
      </c>
    </row>
    <row r="143" spans="1:4" x14ac:dyDescent="0.3">
      <c r="A143" s="3" t="s">
        <v>94</v>
      </c>
      <c r="B143" s="3" t="s">
        <v>146</v>
      </c>
      <c r="C143" t="str" cm="1">
        <f t="array" ref="C143">_xlfn.CONCAT(_xlfn.TEXTJOIN("",TRUE,5905062,MID(B143,4,3),MID(B143,10,3)),ROUNDUP(SUMPRODUCT({3;1;3;1;3;1;3;1;3;1;3;1;3},MID(_xlfn.TEXTJOIN("",TRUE,5905062,MID(B143,4,3),MID(B143,10,3)),{1;2;3;4;5;6;7;8;9;10;11;12;13},1)*1),-1) - SUMPRODUCT({3;1;3;1;3;1;3;1;3;1;3;1;3},MID(_xlfn.TEXTJOIN("",TRUE,5905062,MID(B143,4,3),MID(B143,10,3)),{1;2;3;4;5;6;7;8;9;10;11;12;13},1)*1))</f>
        <v>59050621290522</v>
      </c>
      <c r="D143" s="3" t="s">
        <v>146</v>
      </c>
    </row>
    <row r="144" spans="1:4" x14ac:dyDescent="0.3">
      <c r="A144" s="3" t="s">
        <v>94</v>
      </c>
      <c r="B144" s="3" t="s">
        <v>147</v>
      </c>
      <c r="C144" t="str" cm="1">
        <f t="array" ref="C144">_xlfn.CONCAT(_xlfn.TEXTJOIN("",TRUE,5905062,MID(B144,4,3),MID(B144,10,3)),ROUNDUP(SUMPRODUCT({3;1;3;1;3;1;3;1;3;1;3;1;3},MID(_xlfn.TEXTJOIN("",TRUE,5905062,MID(B144,4,3),MID(B144,10,3)),{1;2;3;4;5;6;7;8;9;10;11;12;13},1)*1),-1) - SUMPRODUCT({3;1;3;1;3;1;3;1;3;1;3;1;3},MID(_xlfn.TEXTJOIN("",TRUE,5905062,MID(B144,4,3),MID(B144,10,3)),{1;2;3;4;5;6;7;8;9;10;11;12;13},1)*1))</f>
        <v>59050621290539</v>
      </c>
      <c r="D144" s="3" t="s">
        <v>147</v>
      </c>
    </row>
    <row r="145" spans="1:4" x14ac:dyDescent="0.3">
      <c r="A145" s="3" t="s">
        <v>94</v>
      </c>
      <c r="B145" s="3" t="s">
        <v>148</v>
      </c>
      <c r="C145" t="str" cm="1">
        <f t="array" ref="C145">_xlfn.CONCAT(_xlfn.TEXTJOIN("",TRUE,5905062,MID(B145,4,3),MID(B145,10,3)),ROUNDUP(SUMPRODUCT({3;1;3;1;3;1;3;1;3;1;3;1;3},MID(_xlfn.TEXTJOIN("",TRUE,5905062,MID(B145,4,3),MID(B145,10,3)),{1;2;3;4;5;6;7;8;9;10;11;12;13},1)*1),-1) - SUMPRODUCT({3;1;3;1;3;1;3;1;3;1;3;1;3},MID(_xlfn.TEXTJOIN("",TRUE,5905062,MID(B145,4,3),MID(B145,10,3)),{1;2;3;4;5;6;7;8;9;10;11;12;13},1)*1))</f>
        <v>59050621290546</v>
      </c>
      <c r="D145" s="3" t="s">
        <v>148</v>
      </c>
    </row>
    <row r="146" spans="1:4" x14ac:dyDescent="0.3">
      <c r="A146" s="3" t="s">
        <v>94</v>
      </c>
      <c r="B146" s="3" t="s">
        <v>149</v>
      </c>
      <c r="C146" t="str" cm="1">
        <f t="array" ref="C146">_xlfn.CONCAT(_xlfn.TEXTJOIN("",TRUE,5905062,MID(B146,4,3),MID(B146,10,3)),ROUNDUP(SUMPRODUCT({3;1;3;1;3;1;3;1;3;1;3;1;3},MID(_xlfn.TEXTJOIN("",TRUE,5905062,MID(B146,4,3),MID(B146,10,3)),{1;2;3;4;5;6;7;8;9;10;11;12;13},1)*1),-1) - SUMPRODUCT({3;1;3;1;3;1;3;1;3;1;3;1;3},MID(_xlfn.TEXTJOIN("",TRUE,5905062,MID(B146,4,3),MID(B146,10,3)),{1;2;3;4;5;6;7;8;9;10;11;12;13},1)*1))</f>
        <v>59050621290553</v>
      </c>
      <c r="D146" s="3" t="s">
        <v>149</v>
      </c>
    </row>
    <row r="147" spans="1:4" x14ac:dyDescent="0.3">
      <c r="A147" s="3" t="s">
        <v>94</v>
      </c>
      <c r="B147" s="3" t="s">
        <v>150</v>
      </c>
      <c r="C147" t="str" cm="1">
        <f t="array" ref="C147">_xlfn.CONCAT(_xlfn.TEXTJOIN("",TRUE,5905062,MID(B147,4,3),MID(B147,10,3)),ROUNDUP(SUMPRODUCT({3;1;3;1;3;1;3;1;3;1;3;1;3},MID(_xlfn.TEXTJOIN("",TRUE,5905062,MID(B147,4,3),MID(B147,10,3)),{1;2;3;4;5;6;7;8;9;10;11;12;13},1)*1),-1) - SUMPRODUCT({3;1;3;1;3;1;3;1;3;1;3;1;3},MID(_xlfn.TEXTJOIN("",TRUE,5905062,MID(B147,4,3),MID(B147,10,3)),{1;2;3;4;5;6;7;8;9;10;11;12;13},1)*1))</f>
        <v>59050621290560</v>
      </c>
      <c r="D147" s="3" t="s">
        <v>150</v>
      </c>
    </row>
    <row r="148" spans="1:4" x14ac:dyDescent="0.3">
      <c r="A148" s="3" t="s">
        <v>94</v>
      </c>
      <c r="B148" s="3" t="s">
        <v>151</v>
      </c>
      <c r="C148" t="str" cm="1">
        <f t="array" ref="C148">_xlfn.CONCAT(_xlfn.TEXTJOIN("",TRUE,5905062,MID(B148,4,3),MID(B148,10,3)),ROUNDUP(SUMPRODUCT({3;1;3;1;3;1;3;1;3;1;3;1;3},MID(_xlfn.TEXTJOIN("",TRUE,5905062,MID(B148,4,3),MID(B148,10,3)),{1;2;3;4;5;6;7;8;9;10;11;12;13},1)*1),-1) - SUMPRODUCT({3;1;3;1;3;1;3;1;3;1;3;1;3},MID(_xlfn.TEXTJOIN("",TRUE,5905062,MID(B148,4,3),MID(B148,10,3)),{1;2;3;4;5;6;7;8;9;10;11;12;13},1)*1))</f>
        <v>59050621290577</v>
      </c>
      <c r="D148" s="3" t="s">
        <v>151</v>
      </c>
    </row>
    <row r="149" spans="1:4" x14ac:dyDescent="0.3">
      <c r="A149" s="3" t="s">
        <v>94</v>
      </c>
      <c r="B149" s="3" t="s">
        <v>152</v>
      </c>
      <c r="C149" t="str" cm="1">
        <f t="array" ref="C149">_xlfn.CONCAT(_xlfn.TEXTJOIN("",TRUE,5905062,MID(B149,4,3),MID(B149,10,3)),ROUNDUP(SUMPRODUCT({3;1;3;1;3;1;3;1;3;1;3;1;3},MID(_xlfn.TEXTJOIN("",TRUE,5905062,MID(B149,4,3),MID(B149,10,3)),{1;2;3;4;5;6;7;8;9;10;11;12;13},1)*1),-1) - SUMPRODUCT({3;1;3;1;3;1;3;1;3;1;3;1;3},MID(_xlfn.TEXTJOIN("",TRUE,5905062,MID(B149,4,3),MID(B149,10,3)),{1;2;3;4;5;6;7;8;9;10;11;12;13},1)*1))</f>
        <v>59050621290584</v>
      </c>
      <c r="D149" s="3" t="s">
        <v>152</v>
      </c>
    </row>
    <row r="150" spans="1:4" x14ac:dyDescent="0.3">
      <c r="A150" s="3" t="s">
        <v>94</v>
      </c>
      <c r="B150" s="3" t="s">
        <v>153</v>
      </c>
      <c r="C150" t="str" cm="1">
        <f t="array" ref="C150">_xlfn.CONCAT(_xlfn.TEXTJOIN("",TRUE,5905062,MID(B150,4,3),MID(B150,10,3)),ROUNDUP(SUMPRODUCT({3;1;3;1;3;1;3;1;3;1;3;1;3},MID(_xlfn.TEXTJOIN("",TRUE,5905062,MID(B150,4,3),MID(B150,10,3)),{1;2;3;4;5;6;7;8;9;10;11;12;13},1)*1),-1) - SUMPRODUCT({3;1;3;1;3;1;3;1;3;1;3;1;3},MID(_xlfn.TEXTJOIN("",TRUE,5905062,MID(B150,4,3),MID(B150,10,3)),{1;2;3;4;5;6;7;8;9;10;11;12;13},1)*1))</f>
        <v>59050621290591</v>
      </c>
      <c r="D150" s="3" t="s">
        <v>153</v>
      </c>
    </row>
    <row r="151" spans="1:4" x14ac:dyDescent="0.3">
      <c r="A151" s="3" t="s">
        <v>94</v>
      </c>
      <c r="B151" s="3" t="s">
        <v>154</v>
      </c>
      <c r="C151" t="str" cm="1">
        <f t="array" ref="C151">_xlfn.CONCAT(_xlfn.TEXTJOIN("",TRUE,5905062,MID(B151,4,3),MID(B151,10,3)),ROUNDUP(SUMPRODUCT({3;1;3;1;3;1;3;1;3;1;3;1;3},MID(_xlfn.TEXTJOIN("",TRUE,5905062,MID(B151,4,3),MID(B151,10,3)),{1;2;3;4;5;6;7;8;9;10;11;12;13},1)*1),-1) - SUMPRODUCT({3;1;3;1;3;1;3;1;3;1;3;1;3},MID(_xlfn.TEXTJOIN("",TRUE,5905062,MID(B151,4,3),MID(B151,10,3)),{1;2;3;4;5;6;7;8;9;10;11;12;13},1)*1))</f>
        <v>59050621290607</v>
      </c>
      <c r="D151" s="3" t="s">
        <v>154</v>
      </c>
    </row>
    <row r="152" spans="1:4" x14ac:dyDescent="0.3">
      <c r="A152" s="3" t="s">
        <v>94</v>
      </c>
      <c r="B152" s="3" t="s">
        <v>155</v>
      </c>
      <c r="C152" t="str" cm="1">
        <f t="array" ref="C152">_xlfn.CONCAT(_xlfn.TEXTJOIN("",TRUE,5905062,MID(B152,4,3),MID(B152,10,3)),ROUNDUP(SUMPRODUCT({3;1;3;1;3;1;3;1;3;1;3;1;3},MID(_xlfn.TEXTJOIN("",TRUE,5905062,MID(B152,4,3),MID(B152,10,3)),{1;2;3;4;5;6;7;8;9;10;11;12;13},1)*1),-1) - SUMPRODUCT({3;1;3;1;3;1;3;1;3;1;3;1;3},MID(_xlfn.TEXTJOIN("",TRUE,5905062,MID(B152,4,3),MID(B152,10,3)),{1;2;3;4;5;6;7;8;9;10;11;12;13},1)*1))</f>
        <v>59050621290614</v>
      </c>
      <c r="D152" s="3" t="s">
        <v>155</v>
      </c>
    </row>
    <row r="153" spans="1:4" x14ac:dyDescent="0.3">
      <c r="A153" s="3" t="s">
        <v>94</v>
      </c>
      <c r="B153" s="3" t="s">
        <v>156</v>
      </c>
      <c r="C153" t="str" cm="1">
        <f t="array" ref="C153">_xlfn.CONCAT(_xlfn.TEXTJOIN("",TRUE,5905062,MID(B153,4,3),MID(B153,10,3)),ROUNDUP(SUMPRODUCT({3;1;3;1;3;1;3;1;3;1;3;1;3},MID(_xlfn.TEXTJOIN("",TRUE,5905062,MID(B153,4,3),MID(B153,10,3)),{1;2;3;4;5;6;7;8;9;10;11;12;13},1)*1),-1) - SUMPRODUCT({3;1;3;1;3;1;3;1;3;1;3;1;3},MID(_xlfn.TEXTJOIN("",TRUE,5905062,MID(B153,4,3),MID(B153,10,3)),{1;2;3;4;5;6;7;8;9;10;11;12;13},1)*1))</f>
        <v>59050621290621</v>
      </c>
      <c r="D153" s="3" t="s">
        <v>156</v>
      </c>
    </row>
    <row r="154" spans="1:4" x14ac:dyDescent="0.3">
      <c r="A154" s="3" t="s">
        <v>94</v>
      </c>
      <c r="B154" s="3" t="s">
        <v>157</v>
      </c>
      <c r="C154" t="str" cm="1">
        <f t="array" ref="C154">_xlfn.CONCAT(_xlfn.TEXTJOIN("",TRUE,5905062,MID(B154,4,3),MID(B154,10,3)),ROUNDUP(SUMPRODUCT({3;1;3;1;3;1;3;1;3;1;3;1;3},MID(_xlfn.TEXTJOIN("",TRUE,5905062,MID(B154,4,3),MID(B154,10,3)),{1;2;3;4;5;6;7;8;9;10;11;12;13},1)*1),-1) - SUMPRODUCT({3;1;3;1;3;1;3;1;3;1;3;1;3},MID(_xlfn.TEXTJOIN("",TRUE,5905062,MID(B154,4,3),MID(B154,10,3)),{1;2;3;4;5;6;7;8;9;10;11;12;13},1)*1))</f>
        <v>59050621290638</v>
      </c>
      <c r="D154" s="3" t="s">
        <v>157</v>
      </c>
    </row>
    <row r="155" spans="1:4" x14ac:dyDescent="0.3">
      <c r="A155" s="3" t="s">
        <v>94</v>
      </c>
      <c r="B155" s="3" t="s">
        <v>158</v>
      </c>
      <c r="C155" t="str" cm="1">
        <f t="array" ref="C155">_xlfn.CONCAT(_xlfn.TEXTJOIN("",TRUE,5905062,MID(B155,4,3),MID(B155,10,3)),ROUNDUP(SUMPRODUCT({3;1;3;1;3;1;3;1;3;1;3;1;3},MID(_xlfn.TEXTJOIN("",TRUE,5905062,MID(B155,4,3),MID(B155,10,3)),{1;2;3;4;5;6;7;8;9;10;11;12;13},1)*1),-1) - SUMPRODUCT({3;1;3;1;3;1;3;1;3;1;3;1;3},MID(_xlfn.TEXTJOIN("",TRUE,5905062,MID(B155,4,3),MID(B155,10,3)),{1;2;3;4;5;6;7;8;9;10;11;12;13},1)*1))</f>
        <v>59050621290645</v>
      </c>
      <c r="D155" s="3" t="s">
        <v>158</v>
      </c>
    </row>
    <row r="156" spans="1:4" x14ac:dyDescent="0.3">
      <c r="A156" s="3" t="s">
        <v>94</v>
      </c>
      <c r="B156" s="3" t="s">
        <v>159</v>
      </c>
      <c r="C156" t="str" cm="1">
        <f t="array" ref="C156">_xlfn.CONCAT(_xlfn.TEXTJOIN("",TRUE,5905062,MID(B156,4,3),MID(B156,10,3)),ROUNDUP(SUMPRODUCT({3;1;3;1;3;1;3;1;3;1;3;1;3},MID(_xlfn.TEXTJOIN("",TRUE,5905062,MID(B156,4,3),MID(B156,10,3)),{1;2;3;4;5;6;7;8;9;10;11;12;13},1)*1),-1) - SUMPRODUCT({3;1;3;1;3;1;3;1;3;1;3;1;3},MID(_xlfn.TEXTJOIN("",TRUE,5905062,MID(B156,4,3),MID(B156,10,3)),{1;2;3;4;5;6;7;8;9;10;11;12;13},1)*1))</f>
        <v>59050621290652</v>
      </c>
      <c r="D156" s="3" t="s">
        <v>159</v>
      </c>
    </row>
    <row r="157" spans="1:4" x14ac:dyDescent="0.3">
      <c r="A157" s="3" t="s">
        <v>94</v>
      </c>
      <c r="B157" s="3" t="s">
        <v>160</v>
      </c>
      <c r="C157" t="str" cm="1">
        <f t="array" ref="C157">_xlfn.CONCAT(_xlfn.TEXTJOIN("",TRUE,5905062,MID(B157,4,3),MID(B157,10,3)),ROUNDUP(SUMPRODUCT({3;1;3;1;3;1;3;1;3;1;3;1;3},MID(_xlfn.TEXTJOIN("",TRUE,5905062,MID(B157,4,3),MID(B157,10,3)),{1;2;3;4;5;6;7;8;9;10;11;12;13},1)*1),-1) - SUMPRODUCT({3;1;3;1;3;1;3;1;3;1;3;1;3},MID(_xlfn.TEXTJOIN("",TRUE,5905062,MID(B157,4,3),MID(B157,10,3)),{1;2;3;4;5;6;7;8;9;10;11;12;13},1)*1))</f>
        <v>59050621290669</v>
      </c>
      <c r="D157" s="3" t="s">
        <v>160</v>
      </c>
    </row>
    <row r="158" spans="1:4" x14ac:dyDescent="0.3">
      <c r="A158" s="3" t="s">
        <v>94</v>
      </c>
      <c r="B158" s="3" t="s">
        <v>161</v>
      </c>
      <c r="C158" t="str" cm="1">
        <f t="array" ref="C158">_xlfn.CONCAT(_xlfn.TEXTJOIN("",TRUE,5905062,MID(B158,4,3),MID(B158,10,3)),ROUNDUP(SUMPRODUCT({3;1;3;1;3;1;3;1;3;1;3;1;3},MID(_xlfn.TEXTJOIN("",TRUE,5905062,MID(B158,4,3),MID(B158,10,3)),{1;2;3;4;5;6;7;8;9;10;11;12;13},1)*1),-1) - SUMPRODUCT({3;1;3;1;3;1;3;1;3;1;3;1;3},MID(_xlfn.TEXTJOIN("",TRUE,5905062,MID(B158,4,3),MID(B158,10,3)),{1;2;3;4;5;6;7;8;9;10;11;12;13},1)*1))</f>
        <v>59050621290676</v>
      </c>
      <c r="D158" s="3" t="s">
        <v>161</v>
      </c>
    </row>
    <row r="159" spans="1:4" x14ac:dyDescent="0.3">
      <c r="A159" s="3" t="s">
        <v>94</v>
      </c>
      <c r="B159" s="3" t="s">
        <v>162</v>
      </c>
      <c r="C159" t="str" cm="1">
        <f t="array" ref="C159">_xlfn.CONCAT(_xlfn.TEXTJOIN("",TRUE,5905062,MID(B159,4,3),MID(B159,10,3)),ROUNDUP(SUMPRODUCT({3;1;3;1;3;1;3;1;3;1;3;1;3},MID(_xlfn.TEXTJOIN("",TRUE,5905062,MID(B159,4,3),MID(B159,10,3)),{1;2;3;4;5;6;7;8;9;10;11;12;13},1)*1),-1) - SUMPRODUCT({3;1;3;1;3;1;3;1;3;1;3;1;3},MID(_xlfn.TEXTJOIN("",TRUE,5905062,MID(B159,4,3),MID(B159,10,3)),{1;2;3;4;5;6;7;8;9;10;11;12;13},1)*1))</f>
        <v>59050621290683</v>
      </c>
      <c r="D159" s="3" t="s">
        <v>162</v>
      </c>
    </row>
    <row r="160" spans="1:4" x14ac:dyDescent="0.3">
      <c r="A160" s="3" t="s">
        <v>94</v>
      </c>
      <c r="B160" s="3" t="s">
        <v>163</v>
      </c>
      <c r="C160" t="str" cm="1">
        <f t="array" ref="C160">_xlfn.CONCAT(_xlfn.TEXTJOIN("",TRUE,5905062,MID(B160,4,3),MID(B160,10,3)),ROUNDUP(SUMPRODUCT({3;1;3;1;3;1;3;1;3;1;3;1;3},MID(_xlfn.TEXTJOIN("",TRUE,5905062,MID(B160,4,3),MID(B160,10,3)),{1;2;3;4;5;6;7;8;9;10;11;12;13},1)*1),-1) - SUMPRODUCT({3;1;3;1;3;1;3;1;3;1;3;1;3},MID(_xlfn.TEXTJOIN("",TRUE,5905062,MID(B160,4,3),MID(B160,10,3)),{1;2;3;4;5;6;7;8;9;10;11;12;13},1)*1))</f>
        <v>59050621290690</v>
      </c>
      <c r="D160" s="3" t="s">
        <v>163</v>
      </c>
    </row>
    <row r="161" spans="1:4" x14ac:dyDescent="0.3">
      <c r="A161" s="3" t="s">
        <v>164</v>
      </c>
      <c r="B161" s="3" t="s">
        <v>165</v>
      </c>
      <c r="C161" t="str" cm="1">
        <f t="array" ref="C161">_xlfn.CONCAT(_xlfn.TEXTJOIN("",TRUE,5905062,MID(B161,4,3),MID(B161,10,3)),ROUNDUP(SUMPRODUCT({3;1;3;1;3;1;3;1;3;1;3;1;3},MID(_xlfn.TEXTJOIN("",TRUE,5905062,MID(B161,4,3),MID(B161,10,3)),{1;2;3;4;5;6;7;8;9;10;11;12;13},1)*1),-1) - SUMPRODUCT({3;1;3;1;3;1;3;1;3;1;3;1;3},MID(_xlfn.TEXTJOIN("",TRUE,5905062,MID(B161,4,3),MID(B161,10,3)),{1;2;3;4;5;6;7;8;9;10;11;12;13},1)*1))</f>
        <v>59050621680019</v>
      </c>
      <c r="D161" s="3" t="s">
        <v>165</v>
      </c>
    </row>
    <row r="162" spans="1:4" x14ac:dyDescent="0.3">
      <c r="A162" s="3" t="s">
        <v>164</v>
      </c>
      <c r="B162" s="3" t="s">
        <v>166</v>
      </c>
      <c r="C162" t="str" cm="1">
        <f t="array" ref="C162">_xlfn.CONCAT(_xlfn.TEXTJOIN("",TRUE,5905062,MID(B162,4,3),MID(B162,10,3)),ROUNDUP(SUMPRODUCT({3;1;3;1;3;1;3;1;3;1;3;1;3},MID(_xlfn.TEXTJOIN("",TRUE,5905062,MID(B162,4,3),MID(B162,10,3)),{1;2;3;4;5;6;7;8;9;10;11;12;13},1)*1),-1) - SUMPRODUCT({3;1;3;1;3;1;3;1;3;1;3;1;3},MID(_xlfn.TEXTJOIN("",TRUE,5905062,MID(B162,4,3),MID(B162,10,3)),{1;2;3;4;5;6;7;8;9;10;11;12;13},1)*1))</f>
        <v>59050621680026</v>
      </c>
      <c r="D162" s="3" t="s">
        <v>166</v>
      </c>
    </row>
    <row r="163" spans="1:4" x14ac:dyDescent="0.3">
      <c r="A163" s="3" t="s">
        <v>164</v>
      </c>
      <c r="B163" s="3" t="s">
        <v>167</v>
      </c>
      <c r="C163" t="str" cm="1">
        <f t="array" ref="C163">_xlfn.CONCAT(_xlfn.TEXTJOIN("",TRUE,5905062,MID(B163,4,3),MID(B163,10,3)),ROUNDUP(SUMPRODUCT({3;1;3;1;3;1;3;1;3;1;3;1;3},MID(_xlfn.TEXTJOIN("",TRUE,5905062,MID(B163,4,3),MID(B163,10,3)),{1;2;3;4;5;6;7;8;9;10;11;12;13},1)*1),-1) - SUMPRODUCT({3;1;3;1;3;1;3;1;3;1;3;1;3},MID(_xlfn.TEXTJOIN("",TRUE,5905062,MID(B163,4,3),MID(B163,10,3)),{1;2;3;4;5;6;7;8;9;10;11;12;13},1)*1))</f>
        <v>59050621680033</v>
      </c>
      <c r="D163" s="3" t="s">
        <v>167</v>
      </c>
    </row>
    <row r="164" spans="1:4" x14ac:dyDescent="0.3">
      <c r="A164" s="3" t="s">
        <v>164</v>
      </c>
      <c r="B164" s="3" t="s">
        <v>168</v>
      </c>
      <c r="C164" t="str" cm="1">
        <f t="array" ref="C164">_xlfn.CONCAT(_xlfn.TEXTJOIN("",TRUE,5905062,MID(B164,4,3),MID(B164,10,3)),ROUNDUP(SUMPRODUCT({3;1;3;1;3;1;3;1;3;1;3;1;3},MID(_xlfn.TEXTJOIN("",TRUE,5905062,MID(B164,4,3),MID(B164,10,3)),{1;2;3;4;5;6;7;8;9;10;11;12;13},1)*1),-1) - SUMPRODUCT({3;1;3;1;3;1;3;1;3;1;3;1;3},MID(_xlfn.TEXTJOIN("",TRUE,5905062,MID(B164,4,3),MID(B164,10,3)),{1;2;3;4;5;6;7;8;9;10;11;12;13},1)*1))</f>
        <v>59050621680040</v>
      </c>
      <c r="D164" s="3" t="s">
        <v>168</v>
      </c>
    </row>
    <row r="165" spans="1:4" x14ac:dyDescent="0.3">
      <c r="A165" s="3" t="s">
        <v>164</v>
      </c>
      <c r="B165" s="3" t="s">
        <v>169</v>
      </c>
      <c r="C165" t="str" cm="1">
        <f t="array" ref="C165">_xlfn.CONCAT(_xlfn.TEXTJOIN("",TRUE,5905062,MID(B165,4,3),MID(B165,10,3)),ROUNDUP(SUMPRODUCT({3;1;3;1;3;1;3;1;3;1;3;1;3},MID(_xlfn.TEXTJOIN("",TRUE,5905062,MID(B165,4,3),MID(B165,10,3)),{1;2;3;4;5;6;7;8;9;10;11;12;13},1)*1),-1) - SUMPRODUCT({3;1;3;1;3;1;3;1;3;1;3;1;3},MID(_xlfn.TEXTJOIN("",TRUE,5905062,MID(B165,4,3),MID(B165,10,3)),{1;2;3;4;5;6;7;8;9;10;11;12;13},1)*1))</f>
        <v>59050621680057</v>
      </c>
      <c r="D165" s="3" t="s">
        <v>169</v>
      </c>
    </row>
    <row r="166" spans="1:4" x14ac:dyDescent="0.3">
      <c r="A166" s="3" t="s">
        <v>164</v>
      </c>
      <c r="B166" s="3" t="s">
        <v>170</v>
      </c>
      <c r="C166" t="str" cm="1">
        <f t="array" ref="C166">_xlfn.CONCAT(_xlfn.TEXTJOIN("",TRUE,5905062,MID(B166,4,3),MID(B166,10,3)),ROUNDUP(SUMPRODUCT({3;1;3;1;3;1;3;1;3;1;3;1;3},MID(_xlfn.TEXTJOIN("",TRUE,5905062,MID(B166,4,3),MID(B166,10,3)),{1;2;3;4;5;6;7;8;9;10;11;12;13},1)*1),-1) - SUMPRODUCT({3;1;3;1;3;1;3;1;3;1;3;1;3},MID(_xlfn.TEXTJOIN("",TRUE,5905062,MID(B166,4,3),MID(B166,10,3)),{1;2;3;4;5;6;7;8;9;10;11;12;13},1)*1))</f>
        <v>59050621680064</v>
      </c>
      <c r="D166" s="3" t="s">
        <v>170</v>
      </c>
    </row>
    <row r="167" spans="1:4" x14ac:dyDescent="0.3">
      <c r="A167" s="3" t="s">
        <v>164</v>
      </c>
      <c r="B167" s="3" t="s">
        <v>171</v>
      </c>
      <c r="C167" t="str" cm="1">
        <f t="array" ref="C167">_xlfn.CONCAT(_xlfn.TEXTJOIN("",TRUE,5905062,MID(B167,4,3),MID(B167,10,3)),ROUNDUP(SUMPRODUCT({3;1;3;1;3;1;3;1;3;1;3;1;3},MID(_xlfn.TEXTJOIN("",TRUE,5905062,MID(B167,4,3),MID(B167,10,3)),{1;2;3;4;5;6;7;8;9;10;11;12;13},1)*1),-1) - SUMPRODUCT({3;1;3;1;3;1;3;1;3;1;3;1;3},MID(_xlfn.TEXTJOIN("",TRUE,5905062,MID(B167,4,3),MID(B167,10,3)),{1;2;3;4;5;6;7;8;9;10;11;12;13},1)*1))</f>
        <v>59050621680071</v>
      </c>
      <c r="D167" s="3" t="s">
        <v>171</v>
      </c>
    </row>
    <row r="168" spans="1:4" x14ac:dyDescent="0.3">
      <c r="A168" s="3" t="s">
        <v>164</v>
      </c>
      <c r="B168" s="3" t="s">
        <v>172</v>
      </c>
      <c r="C168" t="str" cm="1">
        <f t="array" ref="C168">_xlfn.CONCAT(_xlfn.TEXTJOIN("",TRUE,5905062,MID(B168,4,3),MID(B168,10,3)),ROUNDUP(SUMPRODUCT({3;1;3;1;3;1;3;1;3;1;3;1;3},MID(_xlfn.TEXTJOIN("",TRUE,5905062,MID(B168,4,3),MID(B168,10,3)),{1;2;3;4;5;6;7;8;9;10;11;12;13},1)*1),-1) - SUMPRODUCT({3;1;3;1;3;1;3;1;3;1;3;1;3},MID(_xlfn.TEXTJOIN("",TRUE,5905062,MID(B168,4,3),MID(B168,10,3)),{1;2;3;4;5;6;7;8;9;10;11;12;13},1)*1))</f>
        <v>59050621680088</v>
      </c>
      <c r="D168" s="3" t="s">
        <v>172</v>
      </c>
    </row>
    <row r="169" spans="1:4" x14ac:dyDescent="0.3">
      <c r="A169" s="3" t="s">
        <v>164</v>
      </c>
      <c r="B169" s="3" t="s">
        <v>173</v>
      </c>
      <c r="C169" t="str" cm="1">
        <f t="array" ref="C169">_xlfn.CONCAT(_xlfn.TEXTJOIN("",TRUE,5905062,MID(B169,4,3),MID(B169,10,3)),ROUNDUP(SUMPRODUCT({3;1;3;1;3;1;3;1;3;1;3;1;3},MID(_xlfn.TEXTJOIN("",TRUE,5905062,MID(B169,4,3),MID(B169,10,3)),{1;2;3;4;5;6;7;8;9;10;11;12;13},1)*1),-1) - SUMPRODUCT({3;1;3;1;3;1;3;1;3;1;3;1;3},MID(_xlfn.TEXTJOIN("",TRUE,5905062,MID(B169,4,3),MID(B169,10,3)),{1;2;3;4;5;6;7;8;9;10;11;12;13},1)*1))</f>
        <v>59050621680095</v>
      </c>
      <c r="D169" s="3" t="s">
        <v>173</v>
      </c>
    </row>
    <row r="170" spans="1:4" x14ac:dyDescent="0.3">
      <c r="A170" s="3" t="s">
        <v>164</v>
      </c>
      <c r="B170" s="3" t="s">
        <v>174</v>
      </c>
      <c r="C170" t="str" cm="1">
        <f t="array" ref="C170">_xlfn.CONCAT(_xlfn.TEXTJOIN("",TRUE,5905062,MID(B170,4,3),MID(B170,10,3)),ROUNDUP(SUMPRODUCT({3;1;3;1;3;1;3;1;3;1;3;1;3},MID(_xlfn.TEXTJOIN("",TRUE,5905062,MID(B170,4,3),MID(B170,10,3)),{1;2;3;4;5;6;7;8;9;10;11;12;13},1)*1),-1) - SUMPRODUCT({3;1;3;1;3;1;3;1;3;1;3;1;3},MID(_xlfn.TEXTJOIN("",TRUE,5905062,MID(B170,4,3),MID(B170,10,3)),{1;2;3;4;5;6;7;8;9;10;11;12;13},1)*1))</f>
        <v>59050621680101</v>
      </c>
      <c r="D170" s="3" t="s">
        <v>174</v>
      </c>
    </row>
    <row r="171" spans="1:4" x14ac:dyDescent="0.3">
      <c r="A171" s="3" t="s">
        <v>164</v>
      </c>
      <c r="B171" s="3" t="s">
        <v>175</v>
      </c>
      <c r="C171" t="str" cm="1">
        <f t="array" ref="C171">_xlfn.CONCAT(_xlfn.TEXTJOIN("",TRUE,5905062,MID(B171,4,3),MID(B171,10,3)),ROUNDUP(SUMPRODUCT({3;1;3;1;3;1;3;1;3;1;3;1;3},MID(_xlfn.TEXTJOIN("",TRUE,5905062,MID(B171,4,3),MID(B171,10,3)),{1;2;3;4;5;6;7;8;9;10;11;12;13},1)*1),-1) - SUMPRODUCT({3;1;3;1;3;1;3;1;3;1;3;1;3},MID(_xlfn.TEXTJOIN("",TRUE,5905062,MID(B171,4,3),MID(B171,10,3)),{1;2;3;4;5;6;7;8;9;10;11;12;13},1)*1))</f>
        <v>59050621680118</v>
      </c>
      <c r="D171" s="3" t="s">
        <v>175</v>
      </c>
    </row>
    <row r="172" spans="1:4" x14ac:dyDescent="0.3">
      <c r="A172" s="3" t="s">
        <v>164</v>
      </c>
      <c r="B172" s="3" t="s">
        <v>176</v>
      </c>
      <c r="C172" t="str" cm="1">
        <f t="array" ref="C172">_xlfn.CONCAT(_xlfn.TEXTJOIN("",TRUE,5905062,MID(B172,4,3),MID(B172,10,3)),ROUNDUP(SUMPRODUCT({3;1;3;1;3;1;3;1;3;1;3;1;3},MID(_xlfn.TEXTJOIN("",TRUE,5905062,MID(B172,4,3),MID(B172,10,3)),{1;2;3;4;5;6;7;8;9;10;11;12;13},1)*1),-1) - SUMPRODUCT({3;1;3;1;3;1;3;1;3;1;3;1;3},MID(_xlfn.TEXTJOIN("",TRUE,5905062,MID(B172,4,3),MID(B172,10,3)),{1;2;3;4;5;6;7;8;9;10;11;12;13},1)*1))</f>
        <v>59050621680125</v>
      </c>
      <c r="D172" s="3" t="s">
        <v>176</v>
      </c>
    </row>
    <row r="173" spans="1:4" x14ac:dyDescent="0.3">
      <c r="A173" s="3" t="s">
        <v>164</v>
      </c>
      <c r="B173" s="3" t="s">
        <v>177</v>
      </c>
      <c r="C173" t="str" cm="1">
        <f t="array" ref="C173">_xlfn.CONCAT(_xlfn.TEXTJOIN("",TRUE,5905062,MID(B173,4,3),MID(B173,10,3)),ROUNDUP(SUMPRODUCT({3;1;3;1;3;1;3;1;3;1;3;1;3},MID(_xlfn.TEXTJOIN("",TRUE,5905062,MID(B173,4,3),MID(B173,10,3)),{1;2;3;4;5;6;7;8;9;10;11;12;13},1)*1),-1) - SUMPRODUCT({3;1;3;1;3;1;3;1;3;1;3;1;3},MID(_xlfn.TEXTJOIN("",TRUE,5905062,MID(B173,4,3),MID(B173,10,3)),{1;2;3;4;5;6;7;8;9;10;11;12;13},1)*1))</f>
        <v>59050621680132</v>
      </c>
      <c r="D173" s="3" t="s">
        <v>177</v>
      </c>
    </row>
    <row r="174" spans="1:4" x14ac:dyDescent="0.3">
      <c r="A174" s="3" t="s">
        <v>164</v>
      </c>
      <c r="B174" s="3" t="s">
        <v>178</v>
      </c>
      <c r="C174" t="str" cm="1">
        <f t="array" ref="C174">_xlfn.CONCAT(_xlfn.TEXTJOIN("",TRUE,5905062,MID(B174,4,3),MID(B174,10,3)),ROUNDUP(SUMPRODUCT({3;1;3;1;3;1;3;1;3;1;3;1;3},MID(_xlfn.TEXTJOIN("",TRUE,5905062,MID(B174,4,3),MID(B174,10,3)),{1;2;3;4;5;6;7;8;9;10;11;12;13},1)*1),-1) - SUMPRODUCT({3;1;3;1;3;1;3;1;3;1;3;1;3},MID(_xlfn.TEXTJOIN("",TRUE,5905062,MID(B174,4,3),MID(B174,10,3)),{1;2;3;4;5;6;7;8;9;10;11;12;13},1)*1))</f>
        <v>59050621680149</v>
      </c>
      <c r="D174" s="3" t="s">
        <v>178</v>
      </c>
    </row>
    <row r="175" spans="1:4" x14ac:dyDescent="0.3">
      <c r="A175" s="3" t="s">
        <v>164</v>
      </c>
      <c r="B175" s="3" t="s">
        <v>179</v>
      </c>
      <c r="C175" t="str" cm="1">
        <f t="array" ref="C175">_xlfn.CONCAT(_xlfn.TEXTJOIN("",TRUE,5905062,MID(B175,4,3),MID(B175,10,3)),ROUNDUP(SUMPRODUCT({3;1;3;1;3;1;3;1;3;1;3;1;3},MID(_xlfn.TEXTJOIN("",TRUE,5905062,MID(B175,4,3),MID(B175,10,3)),{1;2;3;4;5;6;7;8;9;10;11;12;13},1)*1),-1) - SUMPRODUCT({3;1;3;1;3;1;3;1;3;1;3;1;3},MID(_xlfn.TEXTJOIN("",TRUE,5905062,MID(B175,4,3),MID(B175,10,3)),{1;2;3;4;5;6;7;8;9;10;11;12;13},1)*1))</f>
        <v>59050621680156</v>
      </c>
      <c r="D175" s="3" t="s">
        <v>179</v>
      </c>
    </row>
    <row r="176" spans="1:4" x14ac:dyDescent="0.3">
      <c r="A176" s="3" t="s">
        <v>164</v>
      </c>
      <c r="B176" s="3" t="s">
        <v>180</v>
      </c>
      <c r="C176" t="str" cm="1">
        <f t="array" ref="C176">_xlfn.CONCAT(_xlfn.TEXTJOIN("",TRUE,5905062,MID(B176,4,3),MID(B176,10,3)),ROUNDUP(SUMPRODUCT({3;1;3;1;3;1;3;1;3;1;3;1;3},MID(_xlfn.TEXTJOIN("",TRUE,5905062,MID(B176,4,3),MID(B176,10,3)),{1;2;3;4;5;6;7;8;9;10;11;12;13},1)*1),-1) - SUMPRODUCT({3;1;3;1;3;1;3;1;3;1;3;1;3},MID(_xlfn.TEXTJOIN("",TRUE,5905062,MID(B176,4,3),MID(B176,10,3)),{1;2;3;4;5;6;7;8;9;10;11;12;13},1)*1))</f>
        <v>59050621680163</v>
      </c>
      <c r="D176" s="3" t="s">
        <v>180</v>
      </c>
    </row>
    <row r="177" spans="1:4" x14ac:dyDescent="0.3">
      <c r="A177" s="3" t="s">
        <v>164</v>
      </c>
      <c r="B177" s="3" t="s">
        <v>181</v>
      </c>
      <c r="C177" t="str" cm="1">
        <f t="array" ref="C177">_xlfn.CONCAT(_xlfn.TEXTJOIN("",TRUE,5905062,MID(B177,4,3),MID(B177,10,3)),ROUNDUP(SUMPRODUCT({3;1;3;1;3;1;3;1;3;1;3;1;3},MID(_xlfn.TEXTJOIN("",TRUE,5905062,MID(B177,4,3),MID(B177,10,3)),{1;2;3;4;5;6;7;8;9;10;11;12;13},1)*1),-1) - SUMPRODUCT({3;1;3;1;3;1;3;1;3;1;3;1;3},MID(_xlfn.TEXTJOIN("",TRUE,5905062,MID(B177,4,3),MID(B177,10,3)),{1;2;3;4;5;6;7;8;9;10;11;12;13},1)*1))</f>
        <v>59050621680170</v>
      </c>
      <c r="D177" s="3" t="s">
        <v>181</v>
      </c>
    </row>
    <row r="178" spans="1:4" x14ac:dyDescent="0.3">
      <c r="A178" s="3" t="s">
        <v>164</v>
      </c>
      <c r="B178" s="3" t="s">
        <v>182</v>
      </c>
      <c r="C178" t="str" cm="1">
        <f t="array" ref="C178">_xlfn.CONCAT(_xlfn.TEXTJOIN("",TRUE,5905062,MID(B178,4,3),MID(B178,10,3)),ROUNDUP(SUMPRODUCT({3;1;3;1;3;1;3;1;3;1;3;1;3},MID(_xlfn.TEXTJOIN("",TRUE,5905062,MID(B178,4,3),MID(B178,10,3)),{1;2;3;4;5;6;7;8;9;10;11;12;13},1)*1),-1) - SUMPRODUCT({3;1;3;1;3;1;3;1;3;1;3;1;3},MID(_xlfn.TEXTJOIN("",TRUE,5905062,MID(B178,4,3),MID(B178,10,3)),{1;2;3;4;5;6;7;8;9;10;11;12;13},1)*1))</f>
        <v>59050621680187</v>
      </c>
      <c r="D178" s="3" t="s">
        <v>182</v>
      </c>
    </row>
    <row r="179" spans="1:4" x14ac:dyDescent="0.3">
      <c r="A179" s="3" t="s">
        <v>164</v>
      </c>
      <c r="B179" s="3" t="s">
        <v>183</v>
      </c>
      <c r="C179" t="str" cm="1">
        <f t="array" ref="C179">_xlfn.CONCAT(_xlfn.TEXTJOIN("",TRUE,5905062,MID(B179,4,3),MID(B179,10,3)),ROUNDUP(SUMPRODUCT({3;1;3;1;3;1;3;1;3;1;3;1;3},MID(_xlfn.TEXTJOIN("",TRUE,5905062,MID(B179,4,3),MID(B179,10,3)),{1;2;3;4;5;6;7;8;9;10;11;12;13},1)*1),-1) - SUMPRODUCT({3;1;3;1;3;1;3;1;3;1;3;1;3},MID(_xlfn.TEXTJOIN("",TRUE,5905062,MID(B179,4,3),MID(B179,10,3)),{1;2;3;4;5;6;7;8;9;10;11;12;13},1)*1))</f>
        <v>59050621680194</v>
      </c>
      <c r="D179" s="3" t="s">
        <v>183</v>
      </c>
    </row>
    <row r="180" spans="1:4" x14ac:dyDescent="0.3">
      <c r="A180" s="3" t="s">
        <v>164</v>
      </c>
      <c r="B180" s="3" t="s">
        <v>184</v>
      </c>
      <c r="C180" t="str" cm="1">
        <f t="array" ref="C180">_xlfn.CONCAT(_xlfn.TEXTJOIN("",TRUE,5905062,MID(B180,4,3),MID(B180,10,3)),ROUNDUP(SUMPRODUCT({3;1;3;1;3;1;3;1;3;1;3;1;3},MID(_xlfn.TEXTJOIN("",TRUE,5905062,MID(B180,4,3),MID(B180,10,3)),{1;2;3;4;5;6;7;8;9;10;11;12;13},1)*1),-1) - SUMPRODUCT({3;1;3;1;3;1;3;1;3;1;3;1;3},MID(_xlfn.TEXTJOIN("",TRUE,5905062,MID(B180,4,3),MID(B180,10,3)),{1;2;3;4;5;6;7;8;9;10;11;12;13},1)*1))</f>
        <v>59050621680200</v>
      </c>
      <c r="D180" s="3" t="s">
        <v>184</v>
      </c>
    </row>
    <row r="181" spans="1:4" x14ac:dyDescent="0.3">
      <c r="A181" s="3" t="s">
        <v>164</v>
      </c>
      <c r="B181" s="3" t="s">
        <v>185</v>
      </c>
      <c r="C181" t="str" cm="1">
        <f t="array" ref="C181">_xlfn.CONCAT(_xlfn.TEXTJOIN("",TRUE,5905062,MID(B181,4,3),MID(B181,10,3)),ROUNDUP(SUMPRODUCT({3;1;3;1;3;1;3;1;3;1;3;1;3},MID(_xlfn.TEXTJOIN("",TRUE,5905062,MID(B181,4,3),MID(B181,10,3)),{1;2;3;4;5;6;7;8;9;10;11;12;13},1)*1),-1) - SUMPRODUCT({3;1;3;1;3;1;3;1;3;1;3;1;3},MID(_xlfn.TEXTJOIN("",TRUE,5905062,MID(B181,4,3),MID(B181,10,3)),{1;2;3;4;5;6;7;8;9;10;11;12;13},1)*1))</f>
        <v>59050621680217</v>
      </c>
      <c r="D181" s="3" t="s">
        <v>185</v>
      </c>
    </row>
    <row r="182" spans="1:4" x14ac:dyDescent="0.3">
      <c r="A182" s="3" t="s">
        <v>164</v>
      </c>
      <c r="B182" s="3" t="s">
        <v>186</v>
      </c>
      <c r="C182" t="str" cm="1">
        <f t="array" ref="C182">_xlfn.CONCAT(_xlfn.TEXTJOIN("",TRUE,5905062,MID(B182,4,3),MID(B182,10,3)),ROUNDUP(SUMPRODUCT({3;1;3;1;3;1;3;1;3;1;3;1;3},MID(_xlfn.TEXTJOIN("",TRUE,5905062,MID(B182,4,3),MID(B182,10,3)),{1;2;3;4;5;6;7;8;9;10;11;12;13},1)*1),-1) - SUMPRODUCT({3;1;3;1;3;1;3;1;3;1;3;1;3},MID(_xlfn.TEXTJOIN("",TRUE,5905062,MID(B182,4,3),MID(B182,10,3)),{1;2;3;4;5;6;7;8;9;10;11;12;13},1)*1))</f>
        <v>59050621680224</v>
      </c>
      <c r="D182" s="3" t="s">
        <v>186</v>
      </c>
    </row>
    <row r="183" spans="1:4" x14ac:dyDescent="0.3">
      <c r="A183" s="3" t="s">
        <v>164</v>
      </c>
      <c r="B183" s="3" t="s">
        <v>187</v>
      </c>
      <c r="C183" t="str" cm="1">
        <f t="array" ref="C183">_xlfn.CONCAT(_xlfn.TEXTJOIN("",TRUE,5905062,MID(B183,4,3),MID(B183,10,3)),ROUNDUP(SUMPRODUCT({3;1;3;1;3;1;3;1;3;1;3;1;3},MID(_xlfn.TEXTJOIN("",TRUE,5905062,MID(B183,4,3),MID(B183,10,3)),{1;2;3;4;5;6;7;8;9;10;11;12;13},1)*1),-1) - SUMPRODUCT({3;1;3;1;3;1;3;1;3;1;3;1;3},MID(_xlfn.TEXTJOIN("",TRUE,5905062,MID(B183,4,3),MID(B183,10,3)),{1;2;3;4;5;6;7;8;9;10;11;12;13},1)*1))</f>
        <v>59050621680231</v>
      </c>
      <c r="D183" s="3" t="s">
        <v>187</v>
      </c>
    </row>
    <row r="184" spans="1:4" x14ac:dyDescent="0.3">
      <c r="A184" s="3" t="s">
        <v>164</v>
      </c>
      <c r="B184" s="3" t="s">
        <v>188</v>
      </c>
      <c r="C184" t="str" cm="1">
        <f t="array" ref="C184">_xlfn.CONCAT(_xlfn.TEXTJOIN("",TRUE,5905062,MID(B184,4,3),MID(B184,10,3)),ROUNDUP(SUMPRODUCT({3;1;3;1;3;1;3;1;3;1;3;1;3},MID(_xlfn.TEXTJOIN("",TRUE,5905062,MID(B184,4,3),MID(B184,10,3)),{1;2;3;4;5;6;7;8;9;10;11;12;13},1)*1),-1) - SUMPRODUCT({3;1;3;1;3;1;3;1;3;1;3;1;3},MID(_xlfn.TEXTJOIN("",TRUE,5905062,MID(B184,4,3),MID(B184,10,3)),{1;2;3;4;5;6;7;8;9;10;11;12;13},1)*1))</f>
        <v>59050621680248</v>
      </c>
      <c r="D184" s="3" t="s">
        <v>188</v>
      </c>
    </row>
    <row r="185" spans="1:4" x14ac:dyDescent="0.3">
      <c r="A185" s="3" t="s">
        <v>164</v>
      </c>
      <c r="B185" s="3" t="s">
        <v>189</v>
      </c>
      <c r="C185" t="str" cm="1">
        <f t="array" ref="C185">_xlfn.CONCAT(_xlfn.TEXTJOIN("",TRUE,5905062,MID(B185,4,3),MID(B185,10,3)),ROUNDUP(SUMPRODUCT({3;1;3;1;3;1;3;1;3;1;3;1;3},MID(_xlfn.TEXTJOIN("",TRUE,5905062,MID(B185,4,3),MID(B185,10,3)),{1;2;3;4;5;6;7;8;9;10;11;12;13},1)*1),-1) - SUMPRODUCT({3;1;3;1;3;1;3;1;3;1;3;1;3},MID(_xlfn.TEXTJOIN("",TRUE,5905062,MID(B185,4,3),MID(B185,10,3)),{1;2;3;4;5;6;7;8;9;10;11;12;13},1)*1))</f>
        <v>59050621680255</v>
      </c>
      <c r="D185" s="3" t="s">
        <v>189</v>
      </c>
    </row>
    <row r="186" spans="1:4" x14ac:dyDescent="0.3">
      <c r="A186" s="3" t="s">
        <v>164</v>
      </c>
      <c r="B186" s="3" t="s">
        <v>190</v>
      </c>
      <c r="C186" t="str" cm="1">
        <f t="array" ref="C186">_xlfn.CONCAT(_xlfn.TEXTJOIN("",TRUE,5905062,MID(B186,4,3),MID(B186,10,3)),ROUNDUP(SUMPRODUCT({3;1;3;1;3;1;3;1;3;1;3;1;3},MID(_xlfn.TEXTJOIN("",TRUE,5905062,MID(B186,4,3),MID(B186,10,3)),{1;2;3;4;5;6;7;8;9;10;11;12;13},1)*1),-1) - SUMPRODUCT({3;1;3;1;3;1;3;1;3;1;3;1;3},MID(_xlfn.TEXTJOIN("",TRUE,5905062,MID(B186,4,3),MID(B186,10,3)),{1;2;3;4;5;6;7;8;9;10;11;12;13},1)*1))</f>
        <v>59050621680262</v>
      </c>
      <c r="D186" s="3" t="s">
        <v>190</v>
      </c>
    </row>
    <row r="187" spans="1:4" x14ac:dyDescent="0.3">
      <c r="A187" s="3" t="s">
        <v>164</v>
      </c>
      <c r="B187" s="3" t="s">
        <v>191</v>
      </c>
      <c r="C187" t="str" cm="1">
        <f t="array" ref="C187">_xlfn.CONCAT(_xlfn.TEXTJOIN("",TRUE,5905062,MID(B187,4,3),MID(B187,10,3)),ROUNDUP(SUMPRODUCT({3;1;3;1;3;1;3;1;3;1;3;1;3},MID(_xlfn.TEXTJOIN("",TRUE,5905062,MID(B187,4,3),MID(B187,10,3)),{1;2;3;4;5;6;7;8;9;10;11;12;13},1)*1),-1) - SUMPRODUCT({3;1;3;1;3;1;3;1;3;1;3;1;3},MID(_xlfn.TEXTJOIN("",TRUE,5905062,MID(B187,4,3),MID(B187,10,3)),{1;2;3;4;5;6;7;8;9;10;11;12;13},1)*1))</f>
        <v>59050621680279</v>
      </c>
      <c r="D187" s="3" t="s">
        <v>191</v>
      </c>
    </row>
    <row r="188" spans="1:4" x14ac:dyDescent="0.3">
      <c r="A188" s="3" t="s">
        <v>164</v>
      </c>
      <c r="B188" s="3" t="s">
        <v>192</v>
      </c>
      <c r="C188" t="str" cm="1">
        <f t="array" ref="C188">_xlfn.CONCAT(_xlfn.TEXTJOIN("",TRUE,5905062,MID(B188,4,3),MID(B188,10,3)),ROUNDUP(SUMPRODUCT({3;1;3;1;3;1;3;1;3;1;3;1;3},MID(_xlfn.TEXTJOIN("",TRUE,5905062,MID(B188,4,3),MID(B188,10,3)),{1;2;3;4;5;6;7;8;9;10;11;12;13},1)*1),-1) - SUMPRODUCT({3;1;3;1;3;1;3;1;3;1;3;1;3},MID(_xlfn.TEXTJOIN("",TRUE,5905062,MID(B188,4,3),MID(B188,10,3)),{1;2;3;4;5;6;7;8;9;10;11;12;13},1)*1))</f>
        <v>59050621680286</v>
      </c>
      <c r="D188" s="3" t="s">
        <v>192</v>
      </c>
    </row>
    <row r="189" spans="1:4" x14ac:dyDescent="0.3">
      <c r="A189" s="3" t="s">
        <v>164</v>
      </c>
      <c r="B189" s="3" t="s">
        <v>193</v>
      </c>
      <c r="C189" t="str" cm="1">
        <f t="array" ref="C189">_xlfn.CONCAT(_xlfn.TEXTJOIN("",TRUE,5905062,MID(B189,4,3),MID(B189,10,3)),ROUNDUP(SUMPRODUCT({3;1;3;1;3;1;3;1;3;1;3;1;3},MID(_xlfn.TEXTJOIN("",TRUE,5905062,MID(B189,4,3),MID(B189,10,3)),{1;2;3;4;5;6;7;8;9;10;11;12;13},1)*1),-1) - SUMPRODUCT({3;1;3;1;3;1;3;1;3;1;3;1;3},MID(_xlfn.TEXTJOIN("",TRUE,5905062,MID(B189,4,3),MID(B189,10,3)),{1;2;3;4;5;6;7;8;9;10;11;12;13},1)*1))</f>
        <v>59050621680293</v>
      </c>
      <c r="D189" s="3" t="s">
        <v>193</v>
      </c>
    </row>
    <row r="190" spans="1:4" x14ac:dyDescent="0.3">
      <c r="A190" s="3" t="s">
        <v>164</v>
      </c>
      <c r="B190" s="3" t="s">
        <v>194</v>
      </c>
      <c r="C190" t="str" cm="1">
        <f t="array" ref="C190">_xlfn.CONCAT(_xlfn.TEXTJOIN("",TRUE,5905062,MID(B190,4,3),MID(B190,10,3)),ROUNDUP(SUMPRODUCT({3;1;3;1;3;1;3;1;3;1;3;1;3},MID(_xlfn.TEXTJOIN("",TRUE,5905062,MID(B190,4,3),MID(B190,10,3)),{1;2;3;4;5;6;7;8;9;10;11;12;13},1)*1),-1) - SUMPRODUCT({3;1;3;1;3;1;3;1;3;1;3;1;3},MID(_xlfn.TEXTJOIN("",TRUE,5905062,MID(B190,4,3),MID(B190,10,3)),{1;2;3;4;5;6;7;8;9;10;11;12;13},1)*1))</f>
        <v>59050621680309</v>
      </c>
      <c r="D190" s="3" t="s">
        <v>194</v>
      </c>
    </row>
    <row r="191" spans="1:4" x14ac:dyDescent="0.3">
      <c r="A191" s="3" t="s">
        <v>164</v>
      </c>
      <c r="B191" s="3" t="s">
        <v>195</v>
      </c>
      <c r="C191" t="str" cm="1">
        <f t="array" ref="C191">_xlfn.CONCAT(_xlfn.TEXTJOIN("",TRUE,5905062,MID(B191,4,3),MID(B191,10,3)),ROUNDUP(SUMPRODUCT({3;1;3;1;3;1;3;1;3;1;3;1;3},MID(_xlfn.TEXTJOIN("",TRUE,5905062,MID(B191,4,3),MID(B191,10,3)),{1;2;3;4;5;6;7;8;9;10;11;12;13},1)*1),-1) - SUMPRODUCT({3;1;3;1;3;1;3;1;3;1;3;1;3},MID(_xlfn.TEXTJOIN("",TRUE,5905062,MID(B191,4,3),MID(B191,10,3)),{1;2;3;4;5;6;7;8;9;10;11;12;13},1)*1))</f>
        <v>59050621680316</v>
      </c>
      <c r="D191" s="3" t="s">
        <v>195</v>
      </c>
    </row>
    <row r="192" spans="1:4" x14ac:dyDescent="0.3">
      <c r="A192" s="3" t="s">
        <v>164</v>
      </c>
      <c r="B192" s="3" t="s">
        <v>196</v>
      </c>
      <c r="C192" t="str" cm="1">
        <f t="array" ref="C192">_xlfn.CONCAT(_xlfn.TEXTJOIN("",TRUE,5905062,MID(B192,4,3),MID(B192,10,3)),ROUNDUP(SUMPRODUCT({3;1;3;1;3;1;3;1;3;1;3;1;3},MID(_xlfn.TEXTJOIN("",TRUE,5905062,MID(B192,4,3),MID(B192,10,3)),{1;2;3;4;5;6;7;8;9;10;11;12;13},1)*1),-1) - SUMPRODUCT({3;1;3;1;3;1;3;1;3;1;3;1;3},MID(_xlfn.TEXTJOIN("",TRUE,5905062,MID(B192,4,3),MID(B192,10,3)),{1;2;3;4;5;6;7;8;9;10;11;12;13},1)*1))</f>
        <v>59050621680323</v>
      </c>
      <c r="D192" s="3" t="s">
        <v>196</v>
      </c>
    </row>
    <row r="193" spans="1:4" x14ac:dyDescent="0.3">
      <c r="A193" s="3" t="s">
        <v>164</v>
      </c>
      <c r="B193" s="3" t="s">
        <v>197</v>
      </c>
      <c r="C193" t="str" cm="1">
        <f t="array" ref="C193">_xlfn.CONCAT(_xlfn.TEXTJOIN("",TRUE,5905062,MID(B193,4,3),MID(B193,10,3)),ROUNDUP(SUMPRODUCT({3;1;3;1;3;1;3;1;3;1;3;1;3},MID(_xlfn.TEXTJOIN("",TRUE,5905062,MID(B193,4,3),MID(B193,10,3)),{1;2;3;4;5;6;7;8;9;10;11;12;13},1)*1),-1) - SUMPRODUCT({3;1;3;1;3;1;3;1;3;1;3;1;3},MID(_xlfn.TEXTJOIN("",TRUE,5905062,MID(B193,4,3),MID(B193,10,3)),{1;2;3;4;5;6;7;8;9;10;11;12;13},1)*1))</f>
        <v>59050621680330</v>
      </c>
      <c r="D193" s="3" t="s">
        <v>197</v>
      </c>
    </row>
    <row r="194" spans="1:4" x14ac:dyDescent="0.3">
      <c r="A194" s="3" t="s">
        <v>164</v>
      </c>
      <c r="B194" s="3" t="s">
        <v>198</v>
      </c>
      <c r="C194" t="str" cm="1">
        <f t="array" ref="C194">_xlfn.CONCAT(_xlfn.TEXTJOIN("",TRUE,5905062,MID(B194,4,3),MID(B194,10,3)),ROUNDUP(SUMPRODUCT({3;1;3;1;3;1;3;1;3;1;3;1;3},MID(_xlfn.TEXTJOIN("",TRUE,5905062,MID(B194,4,3),MID(B194,10,3)),{1;2;3;4;5;6;7;8;9;10;11;12;13},1)*1),-1) - SUMPRODUCT({3;1;3;1;3;1;3;1;3;1;3;1;3},MID(_xlfn.TEXTJOIN("",TRUE,5905062,MID(B194,4,3),MID(B194,10,3)),{1;2;3;4;5;6;7;8;9;10;11;12;13},1)*1))</f>
        <v>59050621680347</v>
      </c>
      <c r="D194" s="3" t="s">
        <v>198</v>
      </c>
    </row>
    <row r="195" spans="1:4" x14ac:dyDescent="0.3">
      <c r="A195" s="3" t="s">
        <v>164</v>
      </c>
      <c r="B195" s="3" t="s">
        <v>199</v>
      </c>
      <c r="C195" t="str" cm="1">
        <f t="array" ref="C195">_xlfn.CONCAT(_xlfn.TEXTJOIN("",TRUE,5905062,MID(B195,4,3),MID(B195,10,3)),ROUNDUP(SUMPRODUCT({3;1;3;1;3;1;3;1;3;1;3;1;3},MID(_xlfn.TEXTJOIN("",TRUE,5905062,MID(B195,4,3),MID(B195,10,3)),{1;2;3;4;5;6;7;8;9;10;11;12;13},1)*1),-1) - SUMPRODUCT({3;1;3;1;3;1;3;1;3;1;3;1;3},MID(_xlfn.TEXTJOIN("",TRUE,5905062,MID(B195,4,3),MID(B195,10,3)),{1;2;3;4;5;6;7;8;9;10;11;12;13},1)*1))</f>
        <v>59050621680354</v>
      </c>
      <c r="D195" s="3" t="s">
        <v>199</v>
      </c>
    </row>
    <row r="196" spans="1:4" x14ac:dyDescent="0.3">
      <c r="A196" s="3" t="s">
        <v>164</v>
      </c>
      <c r="B196" s="3" t="s">
        <v>200</v>
      </c>
      <c r="C196" t="str" cm="1">
        <f t="array" ref="C196">_xlfn.CONCAT(_xlfn.TEXTJOIN("",TRUE,5905062,MID(B196,4,3),MID(B196,10,3)),ROUNDUP(SUMPRODUCT({3;1;3;1;3;1;3;1;3;1;3;1;3},MID(_xlfn.TEXTJOIN("",TRUE,5905062,MID(B196,4,3),MID(B196,10,3)),{1;2;3;4;5;6;7;8;9;10;11;12;13},1)*1),-1) - SUMPRODUCT({3;1;3;1;3;1;3;1;3;1;3;1;3},MID(_xlfn.TEXTJOIN("",TRUE,5905062,MID(B196,4,3),MID(B196,10,3)),{1;2;3;4;5;6;7;8;9;10;11;12;13},1)*1))</f>
        <v>59050621680361</v>
      </c>
      <c r="D196" s="3" t="s">
        <v>200</v>
      </c>
    </row>
    <row r="197" spans="1:4" x14ac:dyDescent="0.3">
      <c r="A197" s="3" t="s">
        <v>164</v>
      </c>
      <c r="B197" s="3" t="s">
        <v>201</v>
      </c>
      <c r="C197" t="str" cm="1">
        <f t="array" ref="C197">_xlfn.CONCAT(_xlfn.TEXTJOIN("",TRUE,5905062,MID(B197,4,3),MID(B197,10,3)),ROUNDUP(SUMPRODUCT({3;1;3;1;3;1;3;1;3;1;3;1;3},MID(_xlfn.TEXTJOIN("",TRUE,5905062,MID(B197,4,3),MID(B197,10,3)),{1;2;3;4;5;6;7;8;9;10;11;12;13},1)*1),-1) - SUMPRODUCT({3;1;3;1;3;1;3;1;3;1;3;1;3},MID(_xlfn.TEXTJOIN("",TRUE,5905062,MID(B197,4,3),MID(B197,10,3)),{1;2;3;4;5;6;7;8;9;10;11;12;13},1)*1))</f>
        <v>59050621680378</v>
      </c>
      <c r="D197" s="3" t="s">
        <v>201</v>
      </c>
    </row>
    <row r="198" spans="1:4" x14ac:dyDescent="0.3">
      <c r="A198" s="3" t="s">
        <v>164</v>
      </c>
      <c r="B198" s="3" t="s">
        <v>202</v>
      </c>
      <c r="C198" t="str" cm="1">
        <f t="array" ref="C198">_xlfn.CONCAT(_xlfn.TEXTJOIN("",TRUE,5905062,MID(B198,4,3),MID(B198,10,3)),ROUNDUP(SUMPRODUCT({3;1;3;1;3;1;3;1;3;1;3;1;3},MID(_xlfn.TEXTJOIN("",TRUE,5905062,MID(B198,4,3),MID(B198,10,3)),{1;2;3;4;5;6;7;8;9;10;11;12;13},1)*1),-1) - SUMPRODUCT({3;1;3;1;3;1;3;1;3;1;3;1;3},MID(_xlfn.TEXTJOIN("",TRUE,5905062,MID(B198,4,3),MID(B198,10,3)),{1;2;3;4;5;6;7;8;9;10;11;12;13},1)*1))</f>
        <v>59050621680385</v>
      </c>
      <c r="D198" s="3" t="s">
        <v>202</v>
      </c>
    </row>
    <row r="199" spans="1:4" x14ac:dyDescent="0.3">
      <c r="A199" s="3" t="s">
        <v>164</v>
      </c>
      <c r="B199" s="3" t="s">
        <v>203</v>
      </c>
      <c r="C199" t="str" cm="1">
        <f t="array" ref="C199">_xlfn.CONCAT(_xlfn.TEXTJOIN("",TRUE,5905062,MID(B199,4,3),MID(B199,10,3)),ROUNDUP(SUMPRODUCT({3;1;3;1;3;1;3;1;3;1;3;1;3},MID(_xlfn.TEXTJOIN("",TRUE,5905062,MID(B199,4,3),MID(B199,10,3)),{1;2;3;4;5;6;7;8;9;10;11;12;13},1)*1),-1) - SUMPRODUCT({3;1;3;1;3;1;3;1;3;1;3;1;3},MID(_xlfn.TEXTJOIN("",TRUE,5905062,MID(B199,4,3),MID(B199,10,3)),{1;2;3;4;5;6;7;8;9;10;11;12;13},1)*1))</f>
        <v>59050621680392</v>
      </c>
      <c r="D199" s="3" t="s">
        <v>203</v>
      </c>
    </row>
    <row r="200" spans="1:4" x14ac:dyDescent="0.3">
      <c r="A200" s="3" t="s">
        <v>164</v>
      </c>
      <c r="B200" s="3" t="s">
        <v>204</v>
      </c>
      <c r="C200" t="str" cm="1">
        <f t="array" ref="C200">_xlfn.CONCAT(_xlfn.TEXTJOIN("",TRUE,5905062,MID(B200,4,3),MID(B200,10,3)),ROUNDUP(SUMPRODUCT({3;1;3;1;3;1;3;1;3;1;3;1;3},MID(_xlfn.TEXTJOIN("",TRUE,5905062,MID(B200,4,3),MID(B200,10,3)),{1;2;3;4;5;6;7;8;9;10;11;12;13},1)*1),-1) - SUMPRODUCT({3;1;3;1;3;1;3;1;3;1;3;1;3},MID(_xlfn.TEXTJOIN("",TRUE,5905062,MID(B200,4,3),MID(B200,10,3)),{1;2;3;4;5;6;7;8;9;10;11;12;13},1)*1))</f>
        <v>59050621680408</v>
      </c>
      <c r="D200" s="3" t="s">
        <v>204</v>
      </c>
    </row>
    <row r="201" spans="1:4" x14ac:dyDescent="0.3">
      <c r="A201" s="3" t="s">
        <v>164</v>
      </c>
      <c r="B201" s="3" t="s">
        <v>205</v>
      </c>
      <c r="C201" t="str" cm="1">
        <f t="array" ref="C201">_xlfn.CONCAT(_xlfn.TEXTJOIN("",TRUE,5905062,MID(B201,4,3),MID(B201,10,3)),ROUNDUP(SUMPRODUCT({3;1;3;1;3;1;3;1;3;1;3;1;3},MID(_xlfn.TEXTJOIN("",TRUE,5905062,MID(B201,4,3),MID(B201,10,3)),{1;2;3;4;5;6;7;8;9;10;11;12;13},1)*1),-1) - SUMPRODUCT({3;1;3;1;3;1;3;1;3;1;3;1;3},MID(_xlfn.TEXTJOIN("",TRUE,5905062,MID(B201,4,3),MID(B201,10,3)),{1;2;3;4;5;6;7;8;9;10;11;12;13},1)*1))</f>
        <v>59050621680415</v>
      </c>
      <c r="D201" s="3" t="s">
        <v>205</v>
      </c>
    </row>
    <row r="202" spans="1:4" x14ac:dyDescent="0.3">
      <c r="A202" s="3" t="s">
        <v>164</v>
      </c>
      <c r="B202" s="3" t="s">
        <v>206</v>
      </c>
      <c r="C202" t="str" cm="1">
        <f t="array" ref="C202">_xlfn.CONCAT(_xlfn.TEXTJOIN("",TRUE,5905062,MID(B202,4,3),MID(B202,10,3)),ROUNDUP(SUMPRODUCT({3;1;3;1;3;1;3;1;3;1;3;1;3},MID(_xlfn.TEXTJOIN("",TRUE,5905062,MID(B202,4,3),MID(B202,10,3)),{1;2;3;4;5;6;7;8;9;10;11;12;13},1)*1),-1) - SUMPRODUCT({3;1;3;1;3;1;3;1;3;1;3;1;3},MID(_xlfn.TEXTJOIN("",TRUE,5905062,MID(B202,4,3),MID(B202,10,3)),{1;2;3;4;5;6;7;8;9;10;11;12;13},1)*1))</f>
        <v>59050621680422</v>
      </c>
      <c r="D202" s="3" t="s">
        <v>206</v>
      </c>
    </row>
    <row r="203" spans="1:4" x14ac:dyDescent="0.3">
      <c r="A203" s="3" t="s">
        <v>164</v>
      </c>
      <c r="B203" s="3" t="s">
        <v>207</v>
      </c>
      <c r="C203" t="str" cm="1">
        <f t="array" ref="C203">_xlfn.CONCAT(_xlfn.TEXTJOIN("",TRUE,5905062,MID(B203,4,3),MID(B203,10,3)),ROUNDUP(SUMPRODUCT({3;1;3;1;3;1;3;1;3;1;3;1;3},MID(_xlfn.TEXTJOIN("",TRUE,5905062,MID(B203,4,3),MID(B203,10,3)),{1;2;3;4;5;6;7;8;9;10;11;12;13},1)*1),-1) - SUMPRODUCT({3;1;3;1;3;1;3;1;3;1;3;1;3},MID(_xlfn.TEXTJOIN("",TRUE,5905062,MID(B203,4,3),MID(B203,10,3)),{1;2;3;4;5;6;7;8;9;10;11;12;13},1)*1))</f>
        <v>59050621680439</v>
      </c>
      <c r="D203" s="3" t="s">
        <v>207</v>
      </c>
    </row>
    <row r="204" spans="1:4" x14ac:dyDescent="0.3">
      <c r="A204" s="3" t="s">
        <v>164</v>
      </c>
      <c r="B204" s="3" t="s">
        <v>208</v>
      </c>
      <c r="C204" t="str" cm="1">
        <f t="array" ref="C204">_xlfn.CONCAT(_xlfn.TEXTJOIN("",TRUE,5905062,MID(B204,4,3),MID(B204,10,3)),ROUNDUP(SUMPRODUCT({3;1;3;1;3;1;3;1;3;1;3;1;3},MID(_xlfn.TEXTJOIN("",TRUE,5905062,MID(B204,4,3),MID(B204,10,3)),{1;2;3;4;5;6;7;8;9;10;11;12;13},1)*1),-1) - SUMPRODUCT({3;1;3;1;3;1;3;1;3;1;3;1;3},MID(_xlfn.TEXTJOIN("",TRUE,5905062,MID(B204,4,3),MID(B204,10,3)),{1;2;3;4;5;6;7;8;9;10;11;12;13},1)*1))</f>
        <v>59050621680446</v>
      </c>
      <c r="D204" s="3" t="s">
        <v>208</v>
      </c>
    </row>
    <row r="205" spans="1:4" x14ac:dyDescent="0.3">
      <c r="A205" s="3" t="s">
        <v>164</v>
      </c>
      <c r="B205" s="3" t="s">
        <v>209</v>
      </c>
      <c r="C205" t="str" cm="1">
        <f t="array" ref="C205">_xlfn.CONCAT(_xlfn.TEXTJOIN("",TRUE,5905062,MID(B205,4,3),MID(B205,10,3)),ROUNDUP(SUMPRODUCT({3;1;3;1;3;1;3;1;3;1;3;1;3},MID(_xlfn.TEXTJOIN("",TRUE,5905062,MID(B205,4,3),MID(B205,10,3)),{1;2;3;4;5;6;7;8;9;10;11;12;13},1)*1),-1) - SUMPRODUCT({3;1;3;1;3;1;3;1;3;1;3;1;3},MID(_xlfn.TEXTJOIN("",TRUE,5905062,MID(B205,4,3),MID(B205,10,3)),{1;2;3;4;5;6;7;8;9;10;11;12;13},1)*1))</f>
        <v>59050621680453</v>
      </c>
      <c r="D205" s="3" t="s">
        <v>209</v>
      </c>
    </row>
    <row r="206" spans="1:4" x14ac:dyDescent="0.3">
      <c r="A206" s="3" t="s">
        <v>164</v>
      </c>
      <c r="B206" s="3" t="s">
        <v>210</v>
      </c>
      <c r="C206" t="str" cm="1">
        <f t="array" ref="C206">_xlfn.CONCAT(_xlfn.TEXTJOIN("",TRUE,5905062,MID(B206,4,3),MID(B206,10,3)),ROUNDUP(SUMPRODUCT({3;1;3;1;3;1;3;1;3;1;3;1;3},MID(_xlfn.TEXTJOIN("",TRUE,5905062,MID(B206,4,3),MID(B206,10,3)),{1;2;3;4;5;6;7;8;9;10;11;12;13},1)*1),-1) - SUMPRODUCT({3;1;3;1;3;1;3;1;3;1;3;1;3},MID(_xlfn.TEXTJOIN("",TRUE,5905062,MID(B206,4,3),MID(B206,10,3)),{1;2;3;4;5;6;7;8;9;10;11;12;13},1)*1))</f>
        <v>59050621680460</v>
      </c>
      <c r="D206" s="3" t="s">
        <v>210</v>
      </c>
    </row>
    <row r="207" spans="1:4" x14ac:dyDescent="0.3">
      <c r="A207" s="3" t="s">
        <v>164</v>
      </c>
      <c r="B207" s="3" t="s">
        <v>211</v>
      </c>
      <c r="C207" t="str" cm="1">
        <f t="array" ref="C207">_xlfn.CONCAT(_xlfn.TEXTJOIN("",TRUE,5905062,MID(B207,4,3),MID(B207,10,3)),ROUNDUP(SUMPRODUCT({3;1;3;1;3;1;3;1;3;1;3;1;3},MID(_xlfn.TEXTJOIN("",TRUE,5905062,MID(B207,4,3),MID(B207,10,3)),{1;2;3;4;5;6;7;8;9;10;11;12;13},1)*1),-1) - SUMPRODUCT({3;1;3;1;3;1;3;1;3;1;3;1;3},MID(_xlfn.TEXTJOIN("",TRUE,5905062,MID(B207,4,3),MID(B207,10,3)),{1;2;3;4;5;6;7;8;9;10;11;12;13},1)*1))</f>
        <v>59050621680477</v>
      </c>
      <c r="D207" s="3" t="s">
        <v>211</v>
      </c>
    </row>
    <row r="208" spans="1:4" x14ac:dyDescent="0.3">
      <c r="A208" s="3" t="s">
        <v>164</v>
      </c>
      <c r="B208" s="3" t="s">
        <v>212</v>
      </c>
      <c r="C208" t="str" cm="1">
        <f t="array" ref="C208">_xlfn.CONCAT(_xlfn.TEXTJOIN("",TRUE,5905062,MID(B208,4,3),MID(B208,10,3)),ROUNDUP(SUMPRODUCT({3;1;3;1;3;1;3;1;3;1;3;1;3},MID(_xlfn.TEXTJOIN("",TRUE,5905062,MID(B208,4,3),MID(B208,10,3)),{1;2;3;4;5;6;7;8;9;10;11;12;13},1)*1),-1) - SUMPRODUCT({3;1;3;1;3;1;3;1;3;1;3;1;3},MID(_xlfn.TEXTJOIN("",TRUE,5905062,MID(B208,4,3),MID(B208,10,3)),{1;2;3;4;5;6;7;8;9;10;11;12;13},1)*1))</f>
        <v>59050621680484</v>
      </c>
      <c r="D208" s="3" t="s">
        <v>212</v>
      </c>
    </row>
    <row r="209" spans="1:4" x14ac:dyDescent="0.3">
      <c r="A209" s="3" t="s">
        <v>164</v>
      </c>
      <c r="B209" s="3" t="s">
        <v>213</v>
      </c>
      <c r="C209" t="str" cm="1">
        <f t="array" ref="C209">_xlfn.CONCAT(_xlfn.TEXTJOIN("",TRUE,5905062,MID(B209,4,3),MID(B209,10,3)),ROUNDUP(SUMPRODUCT({3;1;3;1;3;1;3;1;3;1;3;1;3},MID(_xlfn.TEXTJOIN("",TRUE,5905062,MID(B209,4,3),MID(B209,10,3)),{1;2;3;4;5;6;7;8;9;10;11;12;13},1)*1),-1) - SUMPRODUCT({3;1;3;1;3;1;3;1;3;1;3;1;3},MID(_xlfn.TEXTJOIN("",TRUE,5905062,MID(B209,4,3),MID(B209,10,3)),{1;2;3;4;5;6;7;8;9;10;11;12;13},1)*1))</f>
        <v>59050621680491</v>
      </c>
      <c r="D209" s="3" t="s">
        <v>213</v>
      </c>
    </row>
    <row r="210" spans="1:4" x14ac:dyDescent="0.3">
      <c r="A210" s="3" t="s">
        <v>164</v>
      </c>
      <c r="B210" s="3" t="s">
        <v>214</v>
      </c>
      <c r="C210" t="str" cm="1">
        <f t="array" ref="C210">_xlfn.CONCAT(_xlfn.TEXTJOIN("",TRUE,5905062,MID(B210,4,3),MID(B210,10,3)),ROUNDUP(SUMPRODUCT({3;1;3;1;3;1;3;1;3;1;3;1;3},MID(_xlfn.TEXTJOIN("",TRUE,5905062,MID(B210,4,3),MID(B210,10,3)),{1;2;3;4;5;6;7;8;9;10;11;12;13},1)*1),-1) - SUMPRODUCT({3;1;3;1;3;1;3;1;3;1;3;1;3},MID(_xlfn.TEXTJOIN("",TRUE,5905062,MID(B210,4,3),MID(B210,10,3)),{1;2;3;4;5;6;7;8;9;10;11;12;13},1)*1))</f>
        <v>59050621680507</v>
      </c>
      <c r="D210" s="3" t="s">
        <v>214</v>
      </c>
    </row>
    <row r="211" spans="1:4" x14ac:dyDescent="0.3">
      <c r="A211" s="3" t="s">
        <v>164</v>
      </c>
      <c r="B211" s="3" t="s">
        <v>215</v>
      </c>
      <c r="C211" t="str" cm="1">
        <f t="array" ref="C211">_xlfn.CONCAT(_xlfn.TEXTJOIN("",TRUE,5905062,MID(B211,4,3),MID(B211,10,3)),ROUNDUP(SUMPRODUCT({3;1;3;1;3;1;3;1;3;1;3;1;3},MID(_xlfn.TEXTJOIN("",TRUE,5905062,MID(B211,4,3),MID(B211,10,3)),{1;2;3;4;5;6;7;8;9;10;11;12;13},1)*1),-1) - SUMPRODUCT({3;1;3;1;3;1;3;1;3;1;3;1;3},MID(_xlfn.TEXTJOIN("",TRUE,5905062,MID(B211,4,3),MID(B211,10,3)),{1;2;3;4;5;6;7;8;9;10;11;12;13},1)*1))</f>
        <v>59050621680514</v>
      </c>
      <c r="D211" s="3" t="s">
        <v>215</v>
      </c>
    </row>
    <row r="212" spans="1:4" x14ac:dyDescent="0.3">
      <c r="A212" s="3" t="s">
        <v>164</v>
      </c>
      <c r="B212" s="3" t="s">
        <v>216</v>
      </c>
      <c r="C212" t="str" cm="1">
        <f t="array" ref="C212">_xlfn.CONCAT(_xlfn.TEXTJOIN("",TRUE,5905062,MID(B212,4,3),MID(B212,10,3)),ROUNDUP(SUMPRODUCT({3;1;3;1;3;1;3;1;3;1;3;1;3},MID(_xlfn.TEXTJOIN("",TRUE,5905062,MID(B212,4,3),MID(B212,10,3)),{1;2;3;4;5;6;7;8;9;10;11;12;13},1)*1),-1) - SUMPRODUCT({3;1;3;1;3;1;3;1;3;1;3;1;3},MID(_xlfn.TEXTJOIN("",TRUE,5905062,MID(B212,4,3),MID(B212,10,3)),{1;2;3;4;5;6;7;8;9;10;11;12;13},1)*1))</f>
        <v>59050621680521</v>
      </c>
      <c r="D212" s="3" t="s">
        <v>216</v>
      </c>
    </row>
    <row r="213" spans="1:4" x14ac:dyDescent="0.3">
      <c r="A213" s="3" t="s">
        <v>164</v>
      </c>
      <c r="B213" s="3" t="s">
        <v>217</v>
      </c>
      <c r="C213" t="str" cm="1">
        <f t="array" ref="C213">_xlfn.CONCAT(_xlfn.TEXTJOIN("",TRUE,5905062,MID(B213,4,3),MID(B213,10,3)),ROUNDUP(SUMPRODUCT({3;1;3;1;3;1;3;1;3;1;3;1;3},MID(_xlfn.TEXTJOIN("",TRUE,5905062,MID(B213,4,3),MID(B213,10,3)),{1;2;3;4;5;6;7;8;9;10;11;12;13},1)*1),-1) - SUMPRODUCT({3;1;3;1;3;1;3;1;3;1;3;1;3},MID(_xlfn.TEXTJOIN("",TRUE,5905062,MID(B213,4,3),MID(B213,10,3)),{1;2;3;4;5;6;7;8;9;10;11;12;13},1)*1))</f>
        <v>59050621680538</v>
      </c>
      <c r="D213" s="3" t="s">
        <v>217</v>
      </c>
    </row>
    <row r="214" spans="1:4" x14ac:dyDescent="0.3">
      <c r="A214" s="3" t="s">
        <v>164</v>
      </c>
      <c r="B214" s="3" t="s">
        <v>218</v>
      </c>
      <c r="C214" t="str" cm="1">
        <f t="array" ref="C214">_xlfn.CONCAT(_xlfn.TEXTJOIN("",TRUE,5905062,MID(B214,4,3),MID(B214,10,3)),ROUNDUP(SUMPRODUCT({3;1;3;1;3;1;3;1;3;1;3;1;3},MID(_xlfn.TEXTJOIN("",TRUE,5905062,MID(B214,4,3),MID(B214,10,3)),{1;2;3;4;5;6;7;8;9;10;11;12;13},1)*1),-1) - SUMPRODUCT({3;1;3;1;3;1;3;1;3;1;3;1;3},MID(_xlfn.TEXTJOIN("",TRUE,5905062,MID(B214,4,3),MID(B214,10,3)),{1;2;3;4;5;6;7;8;9;10;11;12;13},1)*1))</f>
        <v>59050621680545</v>
      </c>
      <c r="D214" s="3" t="s">
        <v>218</v>
      </c>
    </row>
    <row r="215" spans="1:4" x14ac:dyDescent="0.3">
      <c r="A215" s="3" t="s">
        <v>164</v>
      </c>
      <c r="B215" s="3" t="s">
        <v>219</v>
      </c>
      <c r="C215" t="str" cm="1">
        <f t="array" ref="C215">_xlfn.CONCAT(_xlfn.TEXTJOIN("",TRUE,5905062,MID(B215,4,3),MID(B215,10,3)),ROUNDUP(SUMPRODUCT({3;1;3;1;3;1;3;1;3;1;3;1;3},MID(_xlfn.TEXTJOIN("",TRUE,5905062,MID(B215,4,3),MID(B215,10,3)),{1;2;3;4;5;6;7;8;9;10;11;12;13},1)*1),-1) - SUMPRODUCT({3;1;3;1;3;1;3;1;3;1;3;1;3},MID(_xlfn.TEXTJOIN("",TRUE,5905062,MID(B215,4,3),MID(B215,10,3)),{1;2;3;4;5;6;7;8;9;10;11;12;13},1)*1))</f>
        <v>59050621680552</v>
      </c>
      <c r="D215" s="3" t="s">
        <v>219</v>
      </c>
    </row>
    <row r="216" spans="1:4" x14ac:dyDescent="0.3">
      <c r="A216" s="3" t="s">
        <v>164</v>
      </c>
      <c r="B216" s="3" t="s">
        <v>220</v>
      </c>
      <c r="C216" t="str" cm="1">
        <f t="array" ref="C216">_xlfn.CONCAT(_xlfn.TEXTJOIN("",TRUE,5905062,MID(B216,4,3),MID(B216,10,3)),ROUNDUP(SUMPRODUCT({3;1;3;1;3;1;3;1;3;1;3;1;3},MID(_xlfn.TEXTJOIN("",TRUE,5905062,MID(B216,4,3),MID(B216,10,3)),{1;2;3;4;5;6;7;8;9;10;11;12;13},1)*1),-1) - SUMPRODUCT({3;1;3;1;3;1;3;1;3;1;3;1;3},MID(_xlfn.TEXTJOIN("",TRUE,5905062,MID(B216,4,3),MID(B216,10,3)),{1;2;3;4;5;6;7;8;9;10;11;12;13},1)*1))</f>
        <v>59050621680569</v>
      </c>
      <c r="D216" s="3" t="s">
        <v>220</v>
      </c>
    </row>
    <row r="217" spans="1:4" x14ac:dyDescent="0.3">
      <c r="A217" s="3" t="s">
        <v>164</v>
      </c>
      <c r="B217" s="3" t="s">
        <v>221</v>
      </c>
      <c r="C217" t="str" cm="1">
        <f t="array" ref="C217">_xlfn.CONCAT(_xlfn.TEXTJOIN("",TRUE,5905062,MID(B217,4,3),MID(B217,10,3)),ROUNDUP(SUMPRODUCT({3;1;3;1;3;1;3;1;3;1;3;1;3},MID(_xlfn.TEXTJOIN("",TRUE,5905062,MID(B217,4,3),MID(B217,10,3)),{1;2;3;4;5;6;7;8;9;10;11;12;13},1)*1),-1) - SUMPRODUCT({3;1;3;1;3;1;3;1;3;1;3;1;3},MID(_xlfn.TEXTJOIN("",TRUE,5905062,MID(B217,4,3),MID(B217,10,3)),{1;2;3;4;5;6;7;8;9;10;11;12;13},1)*1))</f>
        <v>59050621680576</v>
      </c>
      <c r="D217" s="3" t="s">
        <v>221</v>
      </c>
    </row>
    <row r="218" spans="1:4" x14ac:dyDescent="0.3">
      <c r="A218" s="3" t="s">
        <v>164</v>
      </c>
      <c r="B218" s="3" t="s">
        <v>222</v>
      </c>
      <c r="C218" t="str" cm="1">
        <f t="array" ref="C218">_xlfn.CONCAT(_xlfn.TEXTJOIN("",TRUE,5905062,MID(B218,4,3),MID(B218,10,3)),ROUNDUP(SUMPRODUCT({3;1;3;1;3;1;3;1;3;1;3;1;3},MID(_xlfn.TEXTJOIN("",TRUE,5905062,MID(B218,4,3),MID(B218,10,3)),{1;2;3;4;5;6;7;8;9;10;11;12;13},1)*1),-1) - SUMPRODUCT({3;1;3;1;3;1;3;1;3;1;3;1;3},MID(_xlfn.TEXTJOIN("",TRUE,5905062,MID(B218,4,3),MID(B218,10,3)),{1;2;3;4;5;6;7;8;9;10;11;12;13},1)*1))</f>
        <v>59050621680583</v>
      </c>
      <c r="D218" s="3" t="s">
        <v>222</v>
      </c>
    </row>
    <row r="219" spans="1:4" x14ac:dyDescent="0.3">
      <c r="A219" s="3" t="s">
        <v>164</v>
      </c>
      <c r="B219" s="3" t="s">
        <v>223</v>
      </c>
      <c r="C219" t="str" cm="1">
        <f t="array" ref="C219">_xlfn.CONCAT(_xlfn.TEXTJOIN("",TRUE,5905062,MID(B219,4,3),MID(B219,10,3)),ROUNDUP(SUMPRODUCT({3;1;3;1;3;1;3;1;3;1;3;1;3},MID(_xlfn.TEXTJOIN("",TRUE,5905062,MID(B219,4,3),MID(B219,10,3)),{1;2;3;4;5;6;7;8;9;10;11;12;13},1)*1),-1) - SUMPRODUCT({3;1;3;1;3;1;3;1;3;1;3;1;3},MID(_xlfn.TEXTJOIN("",TRUE,5905062,MID(B219,4,3),MID(B219,10,3)),{1;2;3;4;5;6;7;8;9;10;11;12;13},1)*1))</f>
        <v>59050621680590</v>
      </c>
      <c r="D219" s="3" t="s">
        <v>223</v>
      </c>
    </row>
    <row r="220" spans="1:4" x14ac:dyDescent="0.3">
      <c r="A220" s="3" t="s">
        <v>164</v>
      </c>
      <c r="B220" s="3" t="s">
        <v>224</v>
      </c>
      <c r="C220" t="str" cm="1">
        <f t="array" ref="C220">_xlfn.CONCAT(_xlfn.TEXTJOIN("",TRUE,5905062,MID(B220,4,3),MID(B220,10,3)),ROUNDUP(SUMPRODUCT({3;1;3;1;3;1;3;1;3;1;3;1;3},MID(_xlfn.TEXTJOIN("",TRUE,5905062,MID(B220,4,3),MID(B220,10,3)),{1;2;3;4;5;6;7;8;9;10;11;12;13},1)*1),-1) - SUMPRODUCT({3;1;3;1;3;1;3;1;3;1;3;1;3},MID(_xlfn.TEXTJOIN("",TRUE,5905062,MID(B220,4,3),MID(B220,10,3)),{1;2;3;4;5;6;7;8;9;10;11;12;13},1)*1))</f>
        <v>59050621680606</v>
      </c>
      <c r="D220" s="3" t="s">
        <v>224</v>
      </c>
    </row>
    <row r="221" spans="1:4" x14ac:dyDescent="0.3">
      <c r="A221" s="3" t="s">
        <v>164</v>
      </c>
      <c r="B221" s="3" t="s">
        <v>225</v>
      </c>
      <c r="C221" t="str" cm="1">
        <f t="array" ref="C221">_xlfn.CONCAT(_xlfn.TEXTJOIN("",TRUE,5905062,MID(B221,4,3),MID(B221,10,3)),ROUNDUP(SUMPRODUCT({3;1;3;1;3;1;3;1;3;1;3;1;3},MID(_xlfn.TEXTJOIN("",TRUE,5905062,MID(B221,4,3),MID(B221,10,3)),{1;2;3;4;5;6;7;8;9;10;11;12;13},1)*1),-1) - SUMPRODUCT({3;1;3;1;3;1;3;1;3;1;3;1;3},MID(_xlfn.TEXTJOIN("",TRUE,5905062,MID(B221,4,3),MID(B221,10,3)),{1;2;3;4;5;6;7;8;9;10;11;12;13},1)*1))</f>
        <v>59050621680613</v>
      </c>
      <c r="D221" s="3" t="s">
        <v>225</v>
      </c>
    </row>
    <row r="222" spans="1:4" x14ac:dyDescent="0.3">
      <c r="A222" s="3" t="s">
        <v>164</v>
      </c>
      <c r="B222" s="3" t="s">
        <v>226</v>
      </c>
      <c r="C222" t="str" cm="1">
        <f t="array" ref="C222">_xlfn.CONCAT(_xlfn.TEXTJOIN("",TRUE,5905062,MID(B222,4,3),MID(B222,10,3)),ROUNDUP(SUMPRODUCT({3;1;3;1;3;1;3;1;3;1;3;1;3},MID(_xlfn.TEXTJOIN("",TRUE,5905062,MID(B222,4,3),MID(B222,10,3)),{1;2;3;4;5;6;7;8;9;10;11;12;13},1)*1),-1) - SUMPRODUCT({3;1;3;1;3;1;3;1;3;1;3;1;3},MID(_xlfn.TEXTJOIN("",TRUE,5905062,MID(B222,4,3),MID(B222,10,3)),{1;2;3;4;5;6;7;8;9;10;11;12;13},1)*1))</f>
        <v>59050621680620</v>
      </c>
      <c r="D222" s="3" t="s">
        <v>226</v>
      </c>
    </row>
    <row r="223" spans="1:4" x14ac:dyDescent="0.3">
      <c r="A223" s="3" t="s">
        <v>164</v>
      </c>
      <c r="B223" s="3" t="s">
        <v>227</v>
      </c>
      <c r="C223" t="str" cm="1">
        <f t="array" ref="C223">_xlfn.CONCAT(_xlfn.TEXTJOIN("",TRUE,5905062,MID(B223,4,3),MID(B223,10,3)),ROUNDUP(SUMPRODUCT({3;1;3;1;3;1;3;1;3;1;3;1;3},MID(_xlfn.TEXTJOIN("",TRUE,5905062,MID(B223,4,3),MID(B223,10,3)),{1;2;3;4;5;6;7;8;9;10;11;12;13},1)*1),-1) - SUMPRODUCT({3;1;3;1;3;1;3;1;3;1;3;1;3},MID(_xlfn.TEXTJOIN("",TRUE,5905062,MID(B223,4,3),MID(B223,10,3)),{1;2;3;4;5;6;7;8;9;10;11;12;13},1)*1))</f>
        <v>59050621680637</v>
      </c>
      <c r="D223" s="3" t="s">
        <v>227</v>
      </c>
    </row>
    <row r="224" spans="1:4" x14ac:dyDescent="0.3">
      <c r="A224" s="3" t="s">
        <v>164</v>
      </c>
      <c r="B224" s="3" t="s">
        <v>228</v>
      </c>
      <c r="C224" t="str" cm="1">
        <f t="array" ref="C224">_xlfn.CONCAT(_xlfn.TEXTJOIN("",TRUE,5905062,MID(B224,4,3),MID(B224,10,3)),ROUNDUP(SUMPRODUCT({3;1;3;1;3;1;3;1;3;1;3;1;3},MID(_xlfn.TEXTJOIN("",TRUE,5905062,MID(B224,4,3),MID(B224,10,3)),{1;2;3;4;5;6;7;8;9;10;11;12;13},1)*1),-1) - SUMPRODUCT({3;1;3;1;3;1;3;1;3;1;3;1;3},MID(_xlfn.TEXTJOIN("",TRUE,5905062,MID(B224,4,3),MID(B224,10,3)),{1;2;3;4;5;6;7;8;9;10;11;12;13},1)*1))</f>
        <v>59050621680644</v>
      </c>
      <c r="D224" s="3" t="s">
        <v>228</v>
      </c>
    </row>
    <row r="225" spans="1:4" x14ac:dyDescent="0.3">
      <c r="A225" s="3" t="s">
        <v>164</v>
      </c>
      <c r="B225" s="3" t="s">
        <v>229</v>
      </c>
      <c r="C225" t="str" cm="1">
        <f t="array" ref="C225">_xlfn.CONCAT(_xlfn.TEXTJOIN("",TRUE,5905062,MID(B225,4,3),MID(B225,10,3)),ROUNDUP(SUMPRODUCT({3;1;3;1;3;1;3;1;3;1;3;1;3},MID(_xlfn.TEXTJOIN("",TRUE,5905062,MID(B225,4,3),MID(B225,10,3)),{1;2;3;4;5;6;7;8;9;10;11;12;13},1)*1),-1) - SUMPRODUCT({3;1;3;1;3;1;3;1;3;1;3;1;3},MID(_xlfn.TEXTJOIN("",TRUE,5905062,MID(B225,4,3),MID(B225,10,3)),{1;2;3;4;5;6;7;8;9;10;11;12;13},1)*1))</f>
        <v>59050621680651</v>
      </c>
      <c r="D225" s="3" t="s">
        <v>229</v>
      </c>
    </row>
    <row r="226" spans="1:4" x14ac:dyDescent="0.3">
      <c r="A226" s="3" t="s">
        <v>164</v>
      </c>
      <c r="B226" s="3" t="s">
        <v>230</v>
      </c>
      <c r="C226" t="str" cm="1">
        <f t="array" ref="C226">_xlfn.CONCAT(_xlfn.TEXTJOIN("",TRUE,5905062,MID(B226,4,3),MID(B226,10,3)),ROUNDUP(SUMPRODUCT({3;1;3;1;3;1;3;1;3;1;3;1;3},MID(_xlfn.TEXTJOIN("",TRUE,5905062,MID(B226,4,3),MID(B226,10,3)),{1;2;3;4;5;6;7;8;9;10;11;12;13},1)*1),-1) - SUMPRODUCT({3;1;3;1;3;1;3;1;3;1;3;1;3},MID(_xlfn.TEXTJOIN("",TRUE,5905062,MID(B226,4,3),MID(B226,10,3)),{1;2;3;4;5;6;7;8;9;10;11;12;13},1)*1))</f>
        <v>59050621680668</v>
      </c>
      <c r="D226" s="3" t="s">
        <v>230</v>
      </c>
    </row>
    <row r="227" spans="1:4" x14ac:dyDescent="0.3">
      <c r="A227" s="3" t="s">
        <v>164</v>
      </c>
      <c r="B227" s="3" t="s">
        <v>231</v>
      </c>
      <c r="C227" t="str" cm="1">
        <f t="array" ref="C227">_xlfn.CONCAT(_xlfn.TEXTJOIN("",TRUE,5905062,MID(B227,4,3),MID(B227,10,3)),ROUNDUP(SUMPRODUCT({3;1;3;1;3;1;3;1;3;1;3;1;3},MID(_xlfn.TEXTJOIN("",TRUE,5905062,MID(B227,4,3),MID(B227,10,3)),{1;2;3;4;5;6;7;8;9;10;11;12;13},1)*1),-1) - SUMPRODUCT({3;1;3;1;3;1;3;1;3;1;3;1;3},MID(_xlfn.TEXTJOIN("",TRUE,5905062,MID(B227,4,3),MID(B227,10,3)),{1;2;3;4;5;6;7;8;9;10;11;12;13},1)*1))</f>
        <v>59050621680675</v>
      </c>
      <c r="D227" s="3" t="s">
        <v>231</v>
      </c>
    </row>
    <row r="228" spans="1:4" x14ac:dyDescent="0.3">
      <c r="A228" s="3" t="s">
        <v>164</v>
      </c>
      <c r="B228" s="3" t="s">
        <v>232</v>
      </c>
      <c r="C228" t="str" cm="1">
        <f t="array" ref="C228">_xlfn.CONCAT(_xlfn.TEXTJOIN("",TRUE,5905062,MID(B228,4,3),MID(B228,10,3)),ROUNDUP(SUMPRODUCT({3;1;3;1;3;1;3;1;3;1;3;1;3},MID(_xlfn.TEXTJOIN("",TRUE,5905062,MID(B228,4,3),MID(B228,10,3)),{1;2;3;4;5;6;7;8;9;10;11;12;13},1)*1),-1) - SUMPRODUCT({3;1;3;1;3;1;3;1;3;1;3;1;3},MID(_xlfn.TEXTJOIN("",TRUE,5905062,MID(B228,4,3),MID(B228,10,3)),{1;2;3;4;5;6;7;8;9;10;11;12;13},1)*1))</f>
        <v>59050621680682</v>
      </c>
      <c r="D228" s="3" t="s">
        <v>232</v>
      </c>
    </row>
    <row r="229" spans="1:4" x14ac:dyDescent="0.3">
      <c r="A229" s="3" t="s">
        <v>164</v>
      </c>
      <c r="B229" s="3" t="s">
        <v>233</v>
      </c>
      <c r="C229" t="str" cm="1">
        <f t="array" ref="C229">_xlfn.CONCAT(_xlfn.TEXTJOIN("",TRUE,5905062,MID(B229,4,3),MID(B229,10,3)),ROUNDUP(SUMPRODUCT({3;1;3;1;3;1;3;1;3;1;3;1;3},MID(_xlfn.TEXTJOIN("",TRUE,5905062,MID(B229,4,3),MID(B229,10,3)),{1;2;3;4;5;6;7;8;9;10;11;12;13},1)*1),-1) - SUMPRODUCT({3;1;3;1;3;1;3;1;3;1;3;1;3},MID(_xlfn.TEXTJOIN("",TRUE,5905062,MID(B229,4,3),MID(B229,10,3)),{1;2;3;4;5;6;7;8;9;10;11;12;13},1)*1))</f>
        <v>59050621680699</v>
      </c>
      <c r="D229" s="3" t="s">
        <v>233</v>
      </c>
    </row>
    <row r="230" spans="1:4" x14ac:dyDescent="0.3">
      <c r="A230" s="3" t="s">
        <v>164</v>
      </c>
      <c r="B230" s="3" t="s">
        <v>234</v>
      </c>
      <c r="C230" t="str" cm="1">
        <f t="array" ref="C230">_xlfn.CONCAT(_xlfn.TEXTJOIN("",TRUE,5905062,MID(B230,4,3),MID(B230,10,3)),ROUNDUP(SUMPRODUCT({3;1;3;1;3;1;3;1;3;1;3;1;3},MID(_xlfn.TEXTJOIN("",TRUE,5905062,MID(B230,4,3),MID(B230,10,3)),{1;2;3;4;5;6;7;8;9;10;11;12;13},1)*1),-1) - SUMPRODUCT({3;1;3;1;3;1;3;1;3;1;3;1;3},MID(_xlfn.TEXTJOIN("",TRUE,5905062,MID(B230,4,3),MID(B230,10,3)),{1;2;3;4;5;6;7;8;9;10;11;12;13},1)*1))</f>
        <v>59050621680705</v>
      </c>
      <c r="D230" s="3" t="s">
        <v>234</v>
      </c>
    </row>
    <row r="231" spans="1:4" x14ac:dyDescent="0.3">
      <c r="A231" s="3" t="s">
        <v>164</v>
      </c>
      <c r="B231" s="3" t="s">
        <v>235</v>
      </c>
      <c r="C231" t="str" cm="1">
        <f t="array" ref="C231">_xlfn.CONCAT(_xlfn.TEXTJOIN("",TRUE,5905062,MID(B231,4,3),MID(B231,10,3)),ROUNDUP(SUMPRODUCT({3;1;3;1;3;1;3;1;3;1;3;1;3},MID(_xlfn.TEXTJOIN("",TRUE,5905062,MID(B231,4,3),MID(B231,10,3)),{1;2;3;4;5;6;7;8;9;10;11;12;13},1)*1),-1) - SUMPRODUCT({3;1;3;1;3;1;3;1;3;1;3;1;3},MID(_xlfn.TEXTJOIN("",TRUE,5905062,MID(B231,4,3),MID(B231,10,3)),{1;2;3;4;5;6;7;8;9;10;11;12;13},1)*1))</f>
        <v>59050621680712</v>
      </c>
      <c r="D231" s="3" t="s">
        <v>235</v>
      </c>
    </row>
    <row r="232" spans="1:4" x14ac:dyDescent="0.3">
      <c r="A232" s="3" t="s">
        <v>164</v>
      </c>
      <c r="B232" s="3" t="s">
        <v>236</v>
      </c>
      <c r="C232" t="str" cm="1">
        <f t="array" ref="C232">_xlfn.CONCAT(_xlfn.TEXTJOIN("",TRUE,5905062,MID(B232,4,3),MID(B232,10,3)),ROUNDUP(SUMPRODUCT({3;1;3;1;3;1;3;1;3;1;3;1;3},MID(_xlfn.TEXTJOIN("",TRUE,5905062,MID(B232,4,3),MID(B232,10,3)),{1;2;3;4;5;6;7;8;9;10;11;12;13},1)*1),-1) - SUMPRODUCT({3;1;3;1;3;1;3;1;3;1;3;1;3},MID(_xlfn.TEXTJOIN("",TRUE,5905062,MID(B232,4,3),MID(B232,10,3)),{1;2;3;4;5;6;7;8;9;10;11;12;13},1)*1))</f>
        <v>59050621680729</v>
      </c>
      <c r="D232" s="3" t="s">
        <v>236</v>
      </c>
    </row>
    <row r="233" spans="1:4" x14ac:dyDescent="0.3">
      <c r="A233" s="3" t="s">
        <v>164</v>
      </c>
      <c r="B233" s="3" t="s">
        <v>237</v>
      </c>
      <c r="C233" t="str" cm="1">
        <f t="array" ref="C233">_xlfn.CONCAT(_xlfn.TEXTJOIN("",TRUE,5905062,MID(B233,4,3),MID(B233,10,3)),ROUNDUP(SUMPRODUCT({3;1;3;1;3;1;3;1;3;1;3;1;3},MID(_xlfn.TEXTJOIN("",TRUE,5905062,MID(B233,4,3),MID(B233,10,3)),{1;2;3;4;5;6;7;8;9;10;11;12;13},1)*1),-1) - SUMPRODUCT({3;1;3;1;3;1;3;1;3;1;3;1;3},MID(_xlfn.TEXTJOIN("",TRUE,5905062,MID(B233,4,3),MID(B233,10,3)),{1;2;3;4;5;6;7;8;9;10;11;12;13},1)*1))</f>
        <v>59050621680736</v>
      </c>
      <c r="D233" s="3" t="s">
        <v>237</v>
      </c>
    </row>
    <row r="234" spans="1:4" x14ac:dyDescent="0.3">
      <c r="A234" s="3" t="s">
        <v>164</v>
      </c>
      <c r="B234" s="3" t="s">
        <v>238</v>
      </c>
      <c r="C234" t="str" cm="1">
        <f t="array" ref="C234">_xlfn.CONCAT(_xlfn.TEXTJOIN("",TRUE,5905062,MID(B234,4,3),MID(B234,10,3)),ROUNDUP(SUMPRODUCT({3;1;3;1;3;1;3;1;3;1;3;1;3},MID(_xlfn.TEXTJOIN("",TRUE,5905062,MID(B234,4,3),MID(B234,10,3)),{1;2;3;4;5;6;7;8;9;10;11;12;13},1)*1),-1) - SUMPRODUCT({3;1;3;1;3;1;3;1;3;1;3;1;3},MID(_xlfn.TEXTJOIN("",TRUE,5905062,MID(B234,4,3),MID(B234,10,3)),{1;2;3;4;5;6;7;8;9;10;11;12;13},1)*1))</f>
        <v>59050621680743</v>
      </c>
      <c r="D234" s="3" t="s">
        <v>238</v>
      </c>
    </row>
    <row r="235" spans="1:4" x14ac:dyDescent="0.3">
      <c r="A235" s="3" t="s">
        <v>164</v>
      </c>
      <c r="B235" s="3" t="s">
        <v>239</v>
      </c>
      <c r="C235" t="str" cm="1">
        <f t="array" ref="C235">_xlfn.CONCAT(_xlfn.TEXTJOIN("",TRUE,5905062,MID(B235,4,3),MID(B235,10,3)),ROUNDUP(SUMPRODUCT({3;1;3;1;3;1;3;1;3;1;3;1;3},MID(_xlfn.TEXTJOIN("",TRUE,5905062,MID(B235,4,3),MID(B235,10,3)),{1;2;3;4;5;6;7;8;9;10;11;12;13},1)*1),-1) - SUMPRODUCT({3;1;3;1;3;1;3;1;3;1;3;1;3},MID(_xlfn.TEXTJOIN("",TRUE,5905062,MID(B235,4,3),MID(B235,10,3)),{1;2;3;4;5;6;7;8;9;10;11;12;13},1)*1))</f>
        <v>59050621680750</v>
      </c>
      <c r="D235" s="3" t="s">
        <v>239</v>
      </c>
    </row>
    <row r="236" spans="1:4" x14ac:dyDescent="0.3">
      <c r="A236" s="3" t="s">
        <v>164</v>
      </c>
      <c r="B236" s="3" t="s">
        <v>240</v>
      </c>
      <c r="C236" t="str" cm="1">
        <f t="array" ref="C236">_xlfn.CONCAT(_xlfn.TEXTJOIN("",TRUE,5905062,MID(B236,4,3),MID(B236,10,3)),ROUNDUP(SUMPRODUCT({3;1;3;1;3;1;3;1;3;1;3;1;3},MID(_xlfn.TEXTJOIN("",TRUE,5905062,MID(B236,4,3),MID(B236,10,3)),{1;2;3;4;5;6;7;8;9;10;11;12;13},1)*1),-1) - SUMPRODUCT({3;1;3;1;3;1;3;1;3;1;3;1;3},MID(_xlfn.TEXTJOIN("",TRUE,5905062,MID(B236,4,3),MID(B236,10,3)),{1;2;3;4;5;6;7;8;9;10;11;12;13},1)*1))</f>
        <v>59050621680767</v>
      </c>
      <c r="D236" s="3" t="s">
        <v>240</v>
      </c>
    </row>
    <row r="237" spans="1:4" x14ac:dyDescent="0.3">
      <c r="A237" s="3" t="s">
        <v>164</v>
      </c>
      <c r="B237" s="3" t="s">
        <v>241</v>
      </c>
      <c r="C237" t="str" cm="1">
        <f t="array" ref="C237">_xlfn.CONCAT(_xlfn.TEXTJOIN("",TRUE,5905062,MID(B237,4,3),MID(B237,10,3)),ROUNDUP(SUMPRODUCT({3;1;3;1;3;1;3;1;3;1;3;1;3},MID(_xlfn.TEXTJOIN("",TRUE,5905062,MID(B237,4,3),MID(B237,10,3)),{1;2;3;4;5;6;7;8;9;10;11;12;13},1)*1),-1) - SUMPRODUCT({3;1;3;1;3;1;3;1;3;1;3;1;3},MID(_xlfn.TEXTJOIN("",TRUE,5905062,MID(B237,4,3),MID(B237,10,3)),{1;2;3;4;5;6;7;8;9;10;11;12;13},1)*1))</f>
        <v>59050621680774</v>
      </c>
      <c r="D237" s="3" t="s">
        <v>241</v>
      </c>
    </row>
    <row r="238" spans="1:4" x14ac:dyDescent="0.3">
      <c r="A238" s="3" t="s">
        <v>164</v>
      </c>
      <c r="B238" s="3" t="s">
        <v>242</v>
      </c>
      <c r="C238" t="str" cm="1">
        <f t="array" ref="C238">_xlfn.CONCAT(_xlfn.TEXTJOIN("",TRUE,5905062,MID(B238,4,3),MID(B238,10,3)),ROUNDUP(SUMPRODUCT({3;1;3;1;3;1;3;1;3;1;3;1;3},MID(_xlfn.TEXTJOIN("",TRUE,5905062,MID(B238,4,3),MID(B238,10,3)),{1;2;3;4;5;6;7;8;9;10;11;12;13},1)*1),-1) - SUMPRODUCT({3;1;3;1;3;1;3;1;3;1;3;1;3},MID(_xlfn.TEXTJOIN("",TRUE,5905062,MID(B238,4,3),MID(B238,10,3)),{1;2;3;4;5;6;7;8;9;10;11;12;13},1)*1))</f>
        <v>59050621680781</v>
      </c>
      <c r="D238" s="3" t="s">
        <v>242</v>
      </c>
    </row>
    <row r="239" spans="1:4" x14ac:dyDescent="0.3">
      <c r="A239" s="3" t="s">
        <v>164</v>
      </c>
      <c r="B239" s="3" t="s">
        <v>243</v>
      </c>
      <c r="C239" t="str" cm="1">
        <f t="array" ref="C239">_xlfn.CONCAT(_xlfn.TEXTJOIN("",TRUE,5905062,MID(B239,4,3),MID(B239,10,3)),ROUNDUP(SUMPRODUCT({3;1;3;1;3;1;3;1;3;1;3;1;3},MID(_xlfn.TEXTJOIN("",TRUE,5905062,MID(B239,4,3),MID(B239,10,3)),{1;2;3;4;5;6;7;8;9;10;11;12;13},1)*1),-1) - SUMPRODUCT({3;1;3;1;3;1;3;1;3;1;3;1;3},MID(_xlfn.TEXTJOIN("",TRUE,5905062,MID(B239,4,3),MID(B239,10,3)),{1;2;3;4;5;6;7;8;9;10;11;12;13},1)*1))</f>
        <v>59050621680798</v>
      </c>
      <c r="D239" s="3" t="s">
        <v>243</v>
      </c>
    </row>
    <row r="240" spans="1:4" x14ac:dyDescent="0.3">
      <c r="A240" s="3" t="s">
        <v>164</v>
      </c>
      <c r="B240" s="3" t="s">
        <v>244</v>
      </c>
      <c r="C240" t="str" cm="1">
        <f t="array" ref="C240">_xlfn.CONCAT(_xlfn.TEXTJOIN("",TRUE,5905062,MID(B240,4,3),MID(B240,10,3)),ROUNDUP(SUMPRODUCT({3;1;3;1;3;1;3;1;3;1;3;1;3},MID(_xlfn.TEXTJOIN("",TRUE,5905062,MID(B240,4,3),MID(B240,10,3)),{1;2;3;4;5;6;7;8;9;10;11;12;13},1)*1),-1) - SUMPRODUCT({3;1;3;1;3;1;3;1;3;1;3;1;3},MID(_xlfn.TEXTJOIN("",TRUE,5905062,MID(B240,4,3),MID(B240,10,3)),{1;2;3;4;5;6;7;8;9;10;11;12;13},1)*1))</f>
        <v>59050621680804</v>
      </c>
      <c r="D240" s="3" t="s">
        <v>244</v>
      </c>
    </row>
    <row r="241" spans="1:4" x14ac:dyDescent="0.3">
      <c r="A241" s="3" t="s">
        <v>164</v>
      </c>
      <c r="B241" s="3" t="s">
        <v>245</v>
      </c>
      <c r="C241" t="str" cm="1">
        <f t="array" ref="C241">_xlfn.CONCAT(_xlfn.TEXTJOIN("",TRUE,5905062,MID(B241,4,3),MID(B241,10,3)),ROUNDUP(SUMPRODUCT({3;1;3;1;3;1;3;1;3;1;3;1;3},MID(_xlfn.TEXTJOIN("",TRUE,5905062,MID(B241,4,3),MID(B241,10,3)),{1;2;3;4;5;6;7;8;9;10;11;12;13},1)*1),-1) - SUMPRODUCT({3;1;3;1;3;1;3;1;3;1;3;1;3},MID(_xlfn.TEXTJOIN("",TRUE,5905062,MID(B241,4,3),MID(B241,10,3)),{1;2;3;4;5;6;7;8;9;10;11;12;13},1)*1))</f>
        <v>59050621680811</v>
      </c>
      <c r="D241" s="3" t="s">
        <v>245</v>
      </c>
    </row>
    <row r="242" spans="1:4" x14ac:dyDescent="0.3">
      <c r="A242" s="3" t="s">
        <v>164</v>
      </c>
      <c r="B242" s="3" t="s">
        <v>246</v>
      </c>
      <c r="C242" t="str" cm="1">
        <f t="array" ref="C242">_xlfn.CONCAT(_xlfn.TEXTJOIN("",TRUE,5905062,MID(B242,4,3),MID(B242,10,3)),ROUNDUP(SUMPRODUCT({3;1;3;1;3;1;3;1;3;1;3;1;3},MID(_xlfn.TEXTJOIN("",TRUE,5905062,MID(B242,4,3),MID(B242,10,3)),{1;2;3;4;5;6;7;8;9;10;11;12;13},1)*1),-1) - SUMPRODUCT({3;1;3;1;3;1;3;1;3;1;3;1;3},MID(_xlfn.TEXTJOIN("",TRUE,5905062,MID(B242,4,3),MID(B242,10,3)),{1;2;3;4;5;6;7;8;9;10;11;12;13},1)*1))</f>
        <v>59050621680828</v>
      </c>
      <c r="D242" s="3" t="s">
        <v>246</v>
      </c>
    </row>
    <row r="243" spans="1:4" x14ac:dyDescent="0.3">
      <c r="A243" s="3" t="s">
        <v>164</v>
      </c>
      <c r="B243" s="3" t="s">
        <v>247</v>
      </c>
      <c r="C243" t="str" cm="1">
        <f t="array" ref="C243">_xlfn.CONCAT(_xlfn.TEXTJOIN("",TRUE,5905062,MID(B243,4,3),MID(B243,10,3)),ROUNDUP(SUMPRODUCT({3;1;3;1;3;1;3;1;3;1;3;1;3},MID(_xlfn.TEXTJOIN("",TRUE,5905062,MID(B243,4,3),MID(B243,10,3)),{1;2;3;4;5;6;7;8;9;10;11;12;13},1)*1),-1) - SUMPRODUCT({3;1;3;1;3;1;3;1;3;1;3;1;3},MID(_xlfn.TEXTJOIN("",TRUE,5905062,MID(B243,4,3),MID(B243,10,3)),{1;2;3;4;5;6;7;8;9;10;11;12;13},1)*1))</f>
        <v>59050621680835</v>
      </c>
      <c r="D243" s="3" t="s">
        <v>247</v>
      </c>
    </row>
    <row r="244" spans="1:4" x14ac:dyDescent="0.3">
      <c r="A244" s="3" t="s">
        <v>164</v>
      </c>
      <c r="B244" s="3" t="s">
        <v>248</v>
      </c>
      <c r="C244" t="str" cm="1">
        <f t="array" ref="C244">_xlfn.CONCAT(_xlfn.TEXTJOIN("",TRUE,5905062,MID(B244,4,3),MID(B244,10,3)),ROUNDUP(SUMPRODUCT({3;1;3;1;3;1;3;1;3;1;3;1;3},MID(_xlfn.TEXTJOIN("",TRUE,5905062,MID(B244,4,3),MID(B244,10,3)),{1;2;3;4;5;6;7;8;9;10;11;12;13},1)*1),-1) - SUMPRODUCT({3;1;3;1;3;1;3;1;3;1;3;1;3},MID(_xlfn.TEXTJOIN("",TRUE,5905062,MID(B244,4,3),MID(B244,10,3)),{1;2;3;4;5;6;7;8;9;10;11;12;13},1)*1))</f>
        <v>59050621680842</v>
      </c>
      <c r="D244" s="3" t="s">
        <v>248</v>
      </c>
    </row>
    <row r="245" spans="1:4" x14ac:dyDescent="0.3">
      <c r="A245" s="3" t="s">
        <v>164</v>
      </c>
      <c r="B245" s="3" t="s">
        <v>249</v>
      </c>
      <c r="C245" t="str" cm="1">
        <f t="array" ref="C245">_xlfn.CONCAT(_xlfn.TEXTJOIN("",TRUE,5905062,MID(B245,4,3),MID(B245,10,3)),ROUNDUP(SUMPRODUCT({3;1;3;1;3;1;3;1;3;1;3;1;3},MID(_xlfn.TEXTJOIN("",TRUE,5905062,MID(B245,4,3),MID(B245,10,3)),{1;2;3;4;5;6;7;8;9;10;11;12;13},1)*1),-1) - SUMPRODUCT({3;1;3;1;3;1;3;1;3;1;3;1;3},MID(_xlfn.TEXTJOIN("",TRUE,5905062,MID(B245,4,3),MID(B245,10,3)),{1;2;3;4;5;6;7;8;9;10;11;12;13},1)*1))</f>
        <v>59050621680859</v>
      </c>
      <c r="D245" s="3" t="s">
        <v>249</v>
      </c>
    </row>
    <row r="246" spans="1:4" x14ac:dyDescent="0.3">
      <c r="A246" s="3" t="s">
        <v>164</v>
      </c>
      <c r="B246" s="3" t="s">
        <v>250</v>
      </c>
      <c r="C246" t="str" cm="1">
        <f t="array" ref="C246">_xlfn.CONCAT(_xlfn.TEXTJOIN("",TRUE,5905062,MID(B246,4,3),MID(B246,10,3)),ROUNDUP(SUMPRODUCT({3;1;3;1;3;1;3;1;3;1;3;1;3},MID(_xlfn.TEXTJOIN("",TRUE,5905062,MID(B246,4,3),MID(B246,10,3)),{1;2;3;4;5;6;7;8;9;10;11;12;13},1)*1),-1) - SUMPRODUCT({3;1;3;1;3;1;3;1;3;1;3;1;3},MID(_xlfn.TEXTJOIN("",TRUE,5905062,MID(B246,4,3),MID(B246,10,3)),{1;2;3;4;5;6;7;8;9;10;11;12;13},1)*1))</f>
        <v>59050621680866</v>
      </c>
      <c r="D246" s="3" t="s">
        <v>250</v>
      </c>
    </row>
    <row r="247" spans="1:4" x14ac:dyDescent="0.3">
      <c r="A247" s="3" t="s">
        <v>164</v>
      </c>
      <c r="B247" s="3" t="s">
        <v>251</v>
      </c>
      <c r="C247" t="str" cm="1">
        <f t="array" ref="C247">_xlfn.CONCAT(_xlfn.TEXTJOIN("",TRUE,5905062,MID(B247,4,3),MID(B247,10,3)),ROUNDUP(SUMPRODUCT({3;1;3;1;3;1;3;1;3;1;3;1;3},MID(_xlfn.TEXTJOIN("",TRUE,5905062,MID(B247,4,3),MID(B247,10,3)),{1;2;3;4;5;6;7;8;9;10;11;12;13},1)*1),-1) - SUMPRODUCT({3;1;3;1;3;1;3;1;3;1;3;1;3},MID(_xlfn.TEXTJOIN("",TRUE,5905062,MID(B247,4,3),MID(B247,10,3)),{1;2;3;4;5;6;7;8;9;10;11;12;13},1)*1))</f>
        <v>59050621680873</v>
      </c>
      <c r="D247" s="3" t="s">
        <v>251</v>
      </c>
    </row>
    <row r="248" spans="1:4" x14ac:dyDescent="0.3">
      <c r="A248" s="3" t="s">
        <v>164</v>
      </c>
      <c r="B248" s="3" t="s">
        <v>252</v>
      </c>
      <c r="C248" t="str" cm="1">
        <f t="array" ref="C248">_xlfn.CONCAT(_xlfn.TEXTJOIN("",TRUE,5905062,MID(B248,4,3),MID(B248,10,3)),ROUNDUP(SUMPRODUCT({3;1;3;1;3;1;3;1;3;1;3;1;3},MID(_xlfn.TEXTJOIN("",TRUE,5905062,MID(B248,4,3),MID(B248,10,3)),{1;2;3;4;5;6;7;8;9;10;11;12;13},1)*1),-1) - SUMPRODUCT({3;1;3;1;3;1;3;1;3;1;3;1;3},MID(_xlfn.TEXTJOIN("",TRUE,5905062,MID(B248,4,3),MID(B248,10,3)),{1;2;3;4;5;6;7;8;9;10;11;12;13},1)*1))</f>
        <v>59050621680880</v>
      </c>
      <c r="D248" s="3" t="s">
        <v>252</v>
      </c>
    </row>
    <row r="249" spans="1:4" x14ac:dyDescent="0.3">
      <c r="A249" s="3" t="s">
        <v>164</v>
      </c>
      <c r="B249" s="3" t="s">
        <v>253</v>
      </c>
      <c r="C249" t="str" cm="1">
        <f t="array" ref="C249">_xlfn.CONCAT(_xlfn.TEXTJOIN("",TRUE,5905062,MID(B249,4,3),MID(B249,10,3)),ROUNDUP(SUMPRODUCT({3;1;3;1;3;1;3;1;3;1;3;1;3},MID(_xlfn.TEXTJOIN("",TRUE,5905062,MID(B249,4,3),MID(B249,10,3)),{1;2;3;4;5;6;7;8;9;10;11;12;13},1)*1),-1) - SUMPRODUCT({3;1;3;1;3;1;3;1;3;1;3;1;3},MID(_xlfn.TEXTJOIN("",TRUE,5905062,MID(B249,4,3),MID(B249,10,3)),{1;2;3;4;5;6;7;8;9;10;11;12;13},1)*1))</f>
        <v>59050621680897</v>
      </c>
      <c r="D249" s="3" t="s">
        <v>253</v>
      </c>
    </row>
    <row r="250" spans="1:4" x14ac:dyDescent="0.3">
      <c r="A250" s="3" t="s">
        <v>164</v>
      </c>
      <c r="B250" s="3" t="s">
        <v>254</v>
      </c>
      <c r="C250" t="str" cm="1">
        <f t="array" ref="C250">_xlfn.CONCAT(_xlfn.TEXTJOIN("",TRUE,5905062,MID(B250,4,3),MID(B250,10,3)),ROUNDUP(SUMPRODUCT({3;1;3;1;3;1;3;1;3;1;3;1;3},MID(_xlfn.TEXTJOIN("",TRUE,5905062,MID(B250,4,3),MID(B250,10,3)),{1;2;3;4;5;6;7;8;9;10;11;12;13},1)*1),-1) - SUMPRODUCT({3;1;3;1;3;1;3;1;3;1;3;1;3},MID(_xlfn.TEXTJOIN("",TRUE,5905062,MID(B250,4,3),MID(B250,10,3)),{1;2;3;4;5;6;7;8;9;10;11;12;13},1)*1))</f>
        <v>59050621680903</v>
      </c>
      <c r="D250" s="3" t="s">
        <v>254</v>
      </c>
    </row>
    <row r="251" spans="1:4" x14ac:dyDescent="0.3">
      <c r="A251" s="3" t="s">
        <v>164</v>
      </c>
      <c r="B251" s="3" t="s">
        <v>255</v>
      </c>
      <c r="C251" t="str" cm="1">
        <f t="array" ref="C251">_xlfn.CONCAT(_xlfn.TEXTJOIN("",TRUE,5905062,MID(B251,4,3),MID(B251,10,3)),ROUNDUP(SUMPRODUCT({3;1;3;1;3;1;3;1;3;1;3;1;3},MID(_xlfn.TEXTJOIN("",TRUE,5905062,MID(B251,4,3),MID(B251,10,3)),{1;2;3;4;5;6;7;8;9;10;11;12;13},1)*1),-1) - SUMPRODUCT({3;1;3;1;3;1;3;1;3;1;3;1;3},MID(_xlfn.TEXTJOIN("",TRUE,5905062,MID(B251,4,3),MID(B251,10,3)),{1;2;3;4;5;6;7;8;9;10;11;12;13},1)*1))</f>
        <v>59050621680910</v>
      </c>
      <c r="D251" s="3" t="s">
        <v>255</v>
      </c>
    </row>
    <row r="252" spans="1:4" x14ac:dyDescent="0.3">
      <c r="A252" s="3" t="s">
        <v>164</v>
      </c>
      <c r="B252" s="3" t="s">
        <v>256</v>
      </c>
      <c r="C252" t="str" cm="1">
        <f t="array" ref="C252">_xlfn.CONCAT(_xlfn.TEXTJOIN("",TRUE,5905062,MID(B252,4,3),MID(B252,10,3)),ROUNDUP(SUMPRODUCT({3;1;3;1;3;1;3;1;3;1;3;1;3},MID(_xlfn.TEXTJOIN("",TRUE,5905062,MID(B252,4,3),MID(B252,10,3)),{1;2;3;4;5;6;7;8;9;10;11;12;13},1)*1),-1) - SUMPRODUCT({3;1;3;1;3;1;3;1;3;1;3;1;3},MID(_xlfn.TEXTJOIN("",TRUE,5905062,MID(B252,4,3),MID(B252,10,3)),{1;2;3;4;5;6;7;8;9;10;11;12;13},1)*1))</f>
        <v>59050621680927</v>
      </c>
      <c r="D252" s="3" t="s">
        <v>256</v>
      </c>
    </row>
    <row r="253" spans="1:4" x14ac:dyDescent="0.3">
      <c r="A253" s="3" t="s">
        <v>164</v>
      </c>
      <c r="B253" s="3" t="s">
        <v>257</v>
      </c>
      <c r="C253" t="str" cm="1">
        <f t="array" ref="C253">_xlfn.CONCAT(_xlfn.TEXTJOIN("",TRUE,5905062,MID(B253,4,3),MID(B253,10,3)),ROUNDUP(SUMPRODUCT({3;1;3;1;3;1;3;1;3;1;3;1;3},MID(_xlfn.TEXTJOIN("",TRUE,5905062,MID(B253,4,3),MID(B253,10,3)),{1;2;3;4;5;6;7;8;9;10;11;12;13},1)*1),-1) - SUMPRODUCT({3;1;3;1;3;1;3;1;3;1;3;1;3},MID(_xlfn.TEXTJOIN("",TRUE,5905062,MID(B253,4,3),MID(B253,10,3)),{1;2;3;4;5;6;7;8;9;10;11;12;13},1)*1))</f>
        <v>59050621680934</v>
      </c>
      <c r="D253" s="3" t="s">
        <v>257</v>
      </c>
    </row>
    <row r="254" spans="1:4" x14ac:dyDescent="0.3">
      <c r="A254" s="3" t="s">
        <v>164</v>
      </c>
      <c r="B254" s="3" t="s">
        <v>258</v>
      </c>
      <c r="C254" t="str" cm="1">
        <f t="array" ref="C254">_xlfn.CONCAT(_xlfn.TEXTJOIN("",TRUE,5905062,MID(B254,4,3),MID(B254,10,3)),ROUNDUP(SUMPRODUCT({3;1;3;1;3;1;3;1;3;1;3;1;3},MID(_xlfn.TEXTJOIN("",TRUE,5905062,MID(B254,4,3),MID(B254,10,3)),{1;2;3;4;5;6;7;8;9;10;11;12;13},1)*1),-1) - SUMPRODUCT({3;1;3;1;3;1;3;1;3;1;3;1;3},MID(_xlfn.TEXTJOIN("",TRUE,5905062,MID(B254,4,3),MID(B254,10,3)),{1;2;3;4;5;6;7;8;9;10;11;12;13},1)*1))</f>
        <v>59050621680941</v>
      </c>
      <c r="D254" s="3" t="s">
        <v>258</v>
      </c>
    </row>
    <row r="255" spans="1:4" x14ac:dyDescent="0.3">
      <c r="A255" s="3" t="s">
        <v>164</v>
      </c>
      <c r="B255" s="3" t="s">
        <v>259</v>
      </c>
      <c r="C255" t="str" cm="1">
        <f t="array" ref="C255">_xlfn.CONCAT(_xlfn.TEXTJOIN("",TRUE,5905062,MID(B255,4,3),MID(B255,10,3)),ROUNDUP(SUMPRODUCT({3;1;3;1;3;1;3;1;3;1;3;1;3},MID(_xlfn.TEXTJOIN("",TRUE,5905062,MID(B255,4,3),MID(B255,10,3)),{1;2;3;4;5;6;7;8;9;10;11;12;13},1)*1),-1) - SUMPRODUCT({3;1;3;1;3;1;3;1;3;1;3;1;3},MID(_xlfn.TEXTJOIN("",TRUE,5905062,MID(B255,4,3),MID(B255,10,3)),{1;2;3;4;5;6;7;8;9;10;11;12;13},1)*1))</f>
        <v>59050621680958</v>
      </c>
      <c r="D255" s="3" t="s">
        <v>259</v>
      </c>
    </row>
    <row r="256" spans="1:4" x14ac:dyDescent="0.3">
      <c r="A256" s="3" t="s">
        <v>164</v>
      </c>
      <c r="B256" s="3" t="s">
        <v>260</v>
      </c>
      <c r="C256" t="str" cm="1">
        <f t="array" ref="C256">_xlfn.CONCAT(_xlfn.TEXTJOIN("",TRUE,5905062,MID(B256,4,3),MID(B256,10,3)),ROUNDUP(SUMPRODUCT({3;1;3;1;3;1;3;1;3;1;3;1;3},MID(_xlfn.TEXTJOIN("",TRUE,5905062,MID(B256,4,3),MID(B256,10,3)),{1;2;3;4;5;6;7;8;9;10;11;12;13},1)*1),-1) - SUMPRODUCT({3;1;3;1;3;1;3;1;3;1;3;1;3},MID(_xlfn.TEXTJOIN("",TRUE,5905062,MID(B256,4,3),MID(B256,10,3)),{1;2;3;4;5;6;7;8;9;10;11;12;13},1)*1))</f>
        <v>59050621680965</v>
      </c>
      <c r="D256" s="3" t="s">
        <v>260</v>
      </c>
    </row>
    <row r="257" spans="1:4" x14ac:dyDescent="0.3">
      <c r="A257" s="3" t="s">
        <v>164</v>
      </c>
      <c r="B257" s="3" t="s">
        <v>261</v>
      </c>
      <c r="C257" t="str" cm="1">
        <f t="array" ref="C257">_xlfn.CONCAT(_xlfn.TEXTJOIN("",TRUE,5905062,MID(B257,4,3),MID(B257,10,3)),ROUNDUP(SUMPRODUCT({3;1;3;1;3;1;3;1;3;1;3;1;3},MID(_xlfn.TEXTJOIN("",TRUE,5905062,MID(B257,4,3),MID(B257,10,3)),{1;2;3;4;5;6;7;8;9;10;11;12;13},1)*1),-1) - SUMPRODUCT({3;1;3;1;3;1;3;1;3;1;3;1;3},MID(_xlfn.TEXTJOIN("",TRUE,5905062,MID(B257,4,3),MID(B257,10,3)),{1;2;3;4;5;6;7;8;9;10;11;12;13},1)*1))</f>
        <v>59050621680972</v>
      </c>
      <c r="D257" s="3" t="s">
        <v>261</v>
      </c>
    </row>
    <row r="258" spans="1:4" x14ac:dyDescent="0.3">
      <c r="A258" s="3" t="s">
        <v>164</v>
      </c>
      <c r="B258" s="3" t="s">
        <v>262</v>
      </c>
      <c r="C258" t="str" cm="1">
        <f t="array" ref="C258">_xlfn.CONCAT(_xlfn.TEXTJOIN("",TRUE,5905062,MID(B258,4,3),MID(B258,10,3)),ROUNDUP(SUMPRODUCT({3;1;3;1;3;1;3;1;3;1;3;1;3},MID(_xlfn.TEXTJOIN("",TRUE,5905062,MID(B258,4,3),MID(B258,10,3)),{1;2;3;4;5;6;7;8;9;10;11;12;13},1)*1),-1) - SUMPRODUCT({3;1;3;1;3;1;3;1;3;1;3;1;3},MID(_xlfn.TEXTJOIN("",TRUE,5905062,MID(B258,4,3),MID(B258,10,3)),{1;2;3;4;5;6;7;8;9;10;11;12;13},1)*1))</f>
        <v>59050621680989</v>
      </c>
      <c r="D258" s="3" t="s">
        <v>262</v>
      </c>
    </row>
    <row r="259" spans="1:4" x14ac:dyDescent="0.3">
      <c r="A259" s="3" t="s">
        <v>164</v>
      </c>
      <c r="B259" s="3" t="s">
        <v>263</v>
      </c>
      <c r="C259" t="str" cm="1">
        <f t="array" ref="C259">_xlfn.CONCAT(_xlfn.TEXTJOIN("",TRUE,5905062,MID(B259,4,3),MID(B259,10,3)),ROUNDUP(SUMPRODUCT({3;1;3;1;3;1;3;1;3;1;3;1;3},MID(_xlfn.TEXTJOIN("",TRUE,5905062,MID(B259,4,3),MID(B259,10,3)),{1;2;3;4;5;6;7;8;9;10;11;12;13},1)*1),-1) - SUMPRODUCT({3;1;3;1;3;1;3;1;3;1;3;1;3},MID(_xlfn.TEXTJOIN("",TRUE,5905062,MID(B259,4,3),MID(B259,10,3)),{1;2;3;4;5;6;7;8;9;10;11;12;13},1)*1))</f>
        <v>59050621680996</v>
      </c>
      <c r="D259" s="3" t="s">
        <v>263</v>
      </c>
    </row>
    <row r="260" spans="1:4" x14ac:dyDescent="0.3">
      <c r="A260" s="3" t="s">
        <v>164</v>
      </c>
      <c r="B260" s="3" t="s">
        <v>264</v>
      </c>
      <c r="C260" t="str" cm="1">
        <f t="array" ref="C260">_xlfn.CONCAT(_xlfn.TEXTJOIN("",TRUE,5905062,MID(B260,4,3),MID(B260,10,3)),ROUNDUP(SUMPRODUCT({3;1;3;1;3;1;3;1;3;1;3;1;3},MID(_xlfn.TEXTJOIN("",TRUE,5905062,MID(B260,4,3),MID(B260,10,3)),{1;2;3;4;5;6;7;8;9;10;11;12;13},1)*1),-1) - SUMPRODUCT({3;1;3;1;3;1;3;1;3;1;3;1;3},MID(_xlfn.TEXTJOIN("",TRUE,5905062,MID(B260,4,3),MID(B260,10,3)),{1;2;3;4;5;6;7;8;9;10;11;12;13},1)*1))</f>
        <v>59050621681009</v>
      </c>
      <c r="D260" s="3" t="s">
        <v>264</v>
      </c>
    </row>
    <row r="261" spans="1:4" x14ac:dyDescent="0.3">
      <c r="A261" s="3" t="s">
        <v>164</v>
      </c>
      <c r="B261" s="3" t="s">
        <v>265</v>
      </c>
      <c r="C261" t="str" cm="1">
        <f t="array" ref="C261">_xlfn.CONCAT(_xlfn.TEXTJOIN("",TRUE,5905062,MID(B261,4,3),MID(B261,10,3)),ROUNDUP(SUMPRODUCT({3;1;3;1;3;1;3;1;3;1;3;1;3},MID(_xlfn.TEXTJOIN("",TRUE,5905062,MID(B261,4,3),MID(B261,10,3)),{1;2;3;4;5;6;7;8;9;10;11;12;13},1)*1),-1) - SUMPRODUCT({3;1;3;1;3;1;3;1;3;1;3;1;3},MID(_xlfn.TEXTJOIN("",TRUE,5905062,MID(B261,4,3),MID(B261,10,3)),{1;2;3;4;5;6;7;8;9;10;11;12;13},1)*1))</f>
        <v>59050621681016</v>
      </c>
      <c r="D261" s="3" t="s">
        <v>265</v>
      </c>
    </row>
    <row r="262" spans="1:4" x14ac:dyDescent="0.3">
      <c r="A262" s="3" t="s">
        <v>164</v>
      </c>
      <c r="B262" s="3" t="s">
        <v>266</v>
      </c>
      <c r="C262" t="str" cm="1">
        <f t="array" ref="C262">_xlfn.CONCAT(_xlfn.TEXTJOIN("",TRUE,5905062,MID(B262,4,3),MID(B262,10,3)),ROUNDUP(SUMPRODUCT({3;1;3;1;3;1;3;1;3;1;3;1;3},MID(_xlfn.TEXTJOIN("",TRUE,5905062,MID(B262,4,3),MID(B262,10,3)),{1;2;3;4;5;6;7;8;9;10;11;12;13},1)*1),-1) - SUMPRODUCT({3;1;3;1;3;1;3;1;3;1;3;1;3},MID(_xlfn.TEXTJOIN("",TRUE,5905062,MID(B262,4,3),MID(B262,10,3)),{1;2;3;4;5;6;7;8;9;10;11;12;13},1)*1))</f>
        <v>59050621681023</v>
      </c>
      <c r="D262" s="3" t="s">
        <v>266</v>
      </c>
    </row>
    <row r="263" spans="1:4" x14ac:dyDescent="0.3">
      <c r="A263" s="3" t="s">
        <v>164</v>
      </c>
      <c r="B263" s="3" t="s">
        <v>267</v>
      </c>
      <c r="C263" t="str" cm="1">
        <f t="array" ref="C263">_xlfn.CONCAT(_xlfn.TEXTJOIN("",TRUE,5905062,MID(B263,4,3),MID(B263,10,3)),ROUNDUP(SUMPRODUCT({3;1;3;1;3;1;3;1;3;1;3;1;3},MID(_xlfn.TEXTJOIN("",TRUE,5905062,MID(B263,4,3),MID(B263,10,3)),{1;2;3;4;5;6;7;8;9;10;11;12;13},1)*1),-1) - SUMPRODUCT({3;1;3;1;3;1;3;1;3;1;3;1;3},MID(_xlfn.TEXTJOIN("",TRUE,5905062,MID(B263,4,3),MID(B263,10,3)),{1;2;3;4;5;6;7;8;9;10;11;12;13},1)*1))</f>
        <v>59050621681030</v>
      </c>
      <c r="D263" s="3" t="s">
        <v>267</v>
      </c>
    </row>
    <row r="264" spans="1:4" x14ac:dyDescent="0.3">
      <c r="A264" s="3" t="s">
        <v>164</v>
      </c>
      <c r="B264" s="3" t="s">
        <v>268</v>
      </c>
      <c r="C264" t="str" cm="1">
        <f t="array" ref="C264">_xlfn.CONCAT(_xlfn.TEXTJOIN("",TRUE,5905062,MID(B264,4,3),MID(B264,10,3)),ROUNDUP(SUMPRODUCT({3;1;3;1;3;1;3;1;3;1;3;1;3},MID(_xlfn.TEXTJOIN("",TRUE,5905062,MID(B264,4,3),MID(B264,10,3)),{1;2;3;4;5;6;7;8;9;10;11;12;13},1)*1),-1) - SUMPRODUCT({3;1;3;1;3;1;3;1;3;1;3;1;3},MID(_xlfn.TEXTJOIN("",TRUE,5905062,MID(B264,4,3),MID(B264,10,3)),{1;2;3;4;5;6;7;8;9;10;11;12;13},1)*1))</f>
        <v>59050621681047</v>
      </c>
      <c r="D264" s="3" t="s">
        <v>268</v>
      </c>
    </row>
    <row r="265" spans="1:4" x14ac:dyDescent="0.3">
      <c r="A265" s="3" t="s">
        <v>164</v>
      </c>
      <c r="B265" s="3" t="s">
        <v>269</v>
      </c>
      <c r="C265" t="str" cm="1">
        <f t="array" ref="C265">_xlfn.CONCAT(_xlfn.TEXTJOIN("",TRUE,5905062,MID(B265,4,3),MID(B265,10,3)),ROUNDUP(SUMPRODUCT({3;1;3;1;3;1;3;1;3;1;3;1;3},MID(_xlfn.TEXTJOIN("",TRUE,5905062,MID(B265,4,3),MID(B265,10,3)),{1;2;3;4;5;6;7;8;9;10;11;12;13},1)*1),-1) - SUMPRODUCT({3;1;3;1;3;1;3;1;3;1;3;1;3},MID(_xlfn.TEXTJOIN("",TRUE,5905062,MID(B265,4,3),MID(B265,10,3)),{1;2;3;4;5;6;7;8;9;10;11;12;13},1)*1))</f>
        <v>59050621681054</v>
      </c>
      <c r="D265" s="3" t="s">
        <v>269</v>
      </c>
    </row>
    <row r="266" spans="1:4" x14ac:dyDescent="0.3">
      <c r="A266" s="3" t="s">
        <v>164</v>
      </c>
      <c r="B266" s="3" t="s">
        <v>270</v>
      </c>
      <c r="C266" t="str" cm="1">
        <f t="array" ref="C266">_xlfn.CONCAT(_xlfn.TEXTJOIN("",TRUE,5905062,MID(B266,4,3),MID(B266,10,3)),ROUNDUP(SUMPRODUCT({3;1;3;1;3;1;3;1;3;1;3;1;3},MID(_xlfn.TEXTJOIN("",TRUE,5905062,MID(B266,4,3),MID(B266,10,3)),{1;2;3;4;5;6;7;8;9;10;11;12;13},1)*1),-1) - SUMPRODUCT({3;1;3;1;3;1;3;1;3;1;3;1;3},MID(_xlfn.TEXTJOIN("",TRUE,5905062,MID(B266,4,3),MID(B266,10,3)),{1;2;3;4;5;6;7;8;9;10;11;12;13},1)*1))</f>
        <v>59050621681061</v>
      </c>
      <c r="D266" s="3" t="s">
        <v>270</v>
      </c>
    </row>
    <row r="267" spans="1:4" x14ac:dyDescent="0.3">
      <c r="A267" s="3" t="s">
        <v>164</v>
      </c>
      <c r="B267" s="3" t="s">
        <v>271</v>
      </c>
      <c r="C267" t="str" cm="1">
        <f t="array" ref="C267">_xlfn.CONCAT(_xlfn.TEXTJOIN("",TRUE,5905062,MID(B267,4,3),MID(B267,10,3)),ROUNDUP(SUMPRODUCT({3;1;3;1;3;1;3;1;3;1;3;1;3},MID(_xlfn.TEXTJOIN("",TRUE,5905062,MID(B267,4,3),MID(B267,10,3)),{1;2;3;4;5;6;7;8;9;10;11;12;13},1)*1),-1) - SUMPRODUCT({3;1;3;1;3;1;3;1;3;1;3;1;3},MID(_xlfn.TEXTJOIN("",TRUE,5905062,MID(B267,4,3),MID(B267,10,3)),{1;2;3;4;5;6;7;8;9;10;11;12;13},1)*1))</f>
        <v>59050621681078</v>
      </c>
      <c r="D267" s="3" t="s">
        <v>271</v>
      </c>
    </row>
    <row r="268" spans="1:4" x14ac:dyDescent="0.3">
      <c r="A268" s="3" t="s">
        <v>164</v>
      </c>
      <c r="B268" s="3" t="s">
        <v>272</v>
      </c>
      <c r="C268" t="str" cm="1">
        <f t="array" ref="C268">_xlfn.CONCAT(_xlfn.TEXTJOIN("",TRUE,5905062,MID(B268,4,3),MID(B268,10,3)),ROUNDUP(SUMPRODUCT({3;1;3;1;3;1;3;1;3;1;3;1;3},MID(_xlfn.TEXTJOIN("",TRUE,5905062,MID(B268,4,3),MID(B268,10,3)),{1;2;3;4;5;6;7;8;9;10;11;12;13},1)*1),-1) - SUMPRODUCT({3;1;3;1;3;1;3;1;3;1;3;1;3},MID(_xlfn.TEXTJOIN("",TRUE,5905062,MID(B268,4,3),MID(B268,10,3)),{1;2;3;4;5;6;7;8;9;10;11;12;13},1)*1))</f>
        <v>59050621681085</v>
      </c>
      <c r="D268" s="3" t="s">
        <v>272</v>
      </c>
    </row>
    <row r="269" spans="1:4" x14ac:dyDescent="0.3">
      <c r="A269" s="3" t="s">
        <v>164</v>
      </c>
      <c r="B269" s="3" t="s">
        <v>273</v>
      </c>
      <c r="C269" t="str" cm="1">
        <f t="array" ref="C269">_xlfn.CONCAT(_xlfn.TEXTJOIN("",TRUE,5905062,MID(B269,4,3),MID(B269,10,3)),ROUNDUP(SUMPRODUCT({3;1;3;1;3;1;3;1;3;1;3;1;3},MID(_xlfn.TEXTJOIN("",TRUE,5905062,MID(B269,4,3),MID(B269,10,3)),{1;2;3;4;5;6;7;8;9;10;11;12;13},1)*1),-1) - SUMPRODUCT({3;1;3;1;3;1;3;1;3;1;3;1;3},MID(_xlfn.TEXTJOIN("",TRUE,5905062,MID(B269,4,3),MID(B269,10,3)),{1;2;3;4;5;6;7;8;9;10;11;12;13},1)*1))</f>
        <v>59050621681092</v>
      </c>
      <c r="D269" s="3" t="s">
        <v>273</v>
      </c>
    </row>
    <row r="270" spans="1:4" x14ac:dyDescent="0.3">
      <c r="A270" s="3" t="s">
        <v>164</v>
      </c>
      <c r="B270" s="3" t="s">
        <v>274</v>
      </c>
      <c r="C270" t="str" cm="1">
        <f t="array" ref="C270">_xlfn.CONCAT(_xlfn.TEXTJOIN("",TRUE,5905062,MID(B270,4,3),MID(B270,10,3)),ROUNDUP(SUMPRODUCT({3;1;3;1;3;1;3;1;3;1;3;1;3},MID(_xlfn.TEXTJOIN("",TRUE,5905062,MID(B270,4,3),MID(B270,10,3)),{1;2;3;4;5;6;7;8;9;10;11;12;13},1)*1),-1) - SUMPRODUCT({3;1;3;1;3;1;3;1;3;1;3;1;3},MID(_xlfn.TEXTJOIN("",TRUE,5905062,MID(B270,4,3),MID(B270,10,3)),{1;2;3;4;5;6;7;8;9;10;11;12;13},1)*1))</f>
        <v>59050621681108</v>
      </c>
      <c r="D270" s="3" t="s">
        <v>274</v>
      </c>
    </row>
    <row r="271" spans="1:4" x14ac:dyDescent="0.3">
      <c r="A271" s="3" t="s">
        <v>164</v>
      </c>
      <c r="B271" s="3" t="s">
        <v>275</v>
      </c>
      <c r="C271" t="str" cm="1">
        <f t="array" ref="C271">_xlfn.CONCAT(_xlfn.TEXTJOIN("",TRUE,5905062,MID(B271,4,3),MID(B271,10,3)),ROUNDUP(SUMPRODUCT({3;1;3;1;3;1;3;1;3;1;3;1;3},MID(_xlfn.TEXTJOIN("",TRUE,5905062,MID(B271,4,3),MID(B271,10,3)),{1;2;3;4;5;6;7;8;9;10;11;12;13},1)*1),-1) - SUMPRODUCT({3;1;3;1;3;1;3;1;3;1;3;1;3},MID(_xlfn.TEXTJOIN("",TRUE,5905062,MID(B271,4,3),MID(B271,10,3)),{1;2;3;4;5;6;7;8;9;10;11;12;13},1)*1))</f>
        <v>59050621681115</v>
      </c>
      <c r="D271" s="3" t="s">
        <v>275</v>
      </c>
    </row>
    <row r="272" spans="1:4" x14ac:dyDescent="0.3">
      <c r="A272" s="3" t="s">
        <v>164</v>
      </c>
      <c r="B272" s="3" t="s">
        <v>276</v>
      </c>
      <c r="C272" t="str" cm="1">
        <f t="array" ref="C272">_xlfn.CONCAT(_xlfn.TEXTJOIN("",TRUE,5905062,MID(B272,4,3),MID(B272,10,3)),ROUNDUP(SUMPRODUCT({3;1;3;1;3;1;3;1;3;1;3;1;3},MID(_xlfn.TEXTJOIN("",TRUE,5905062,MID(B272,4,3),MID(B272,10,3)),{1;2;3;4;5;6;7;8;9;10;11;12;13},1)*1),-1) - SUMPRODUCT({3;1;3;1;3;1;3;1;3;1;3;1;3},MID(_xlfn.TEXTJOIN("",TRUE,5905062,MID(B272,4,3),MID(B272,10,3)),{1;2;3;4;5;6;7;8;9;10;11;12;13},1)*1))</f>
        <v>59050621681122</v>
      </c>
      <c r="D272" s="3" t="s">
        <v>276</v>
      </c>
    </row>
    <row r="273" spans="1:4" x14ac:dyDescent="0.3">
      <c r="A273" s="3" t="s">
        <v>164</v>
      </c>
      <c r="B273" s="3" t="s">
        <v>277</v>
      </c>
      <c r="C273" t="str" cm="1">
        <f t="array" ref="C273">_xlfn.CONCAT(_xlfn.TEXTJOIN("",TRUE,5905062,MID(B273,4,3),MID(B273,10,3)),ROUNDUP(SUMPRODUCT({3;1;3;1;3;1;3;1;3;1;3;1;3},MID(_xlfn.TEXTJOIN("",TRUE,5905062,MID(B273,4,3),MID(B273,10,3)),{1;2;3;4;5;6;7;8;9;10;11;12;13},1)*1),-1) - SUMPRODUCT({3;1;3;1;3;1;3;1;3;1;3;1;3},MID(_xlfn.TEXTJOIN("",TRUE,5905062,MID(B273,4,3),MID(B273,10,3)),{1;2;3;4;5;6;7;8;9;10;11;12;13},1)*1))</f>
        <v>59050621681139</v>
      </c>
      <c r="D273" s="3" t="s">
        <v>277</v>
      </c>
    </row>
    <row r="274" spans="1:4" x14ac:dyDescent="0.3">
      <c r="A274" s="3" t="s">
        <v>164</v>
      </c>
      <c r="B274" s="3" t="s">
        <v>278</v>
      </c>
      <c r="C274" t="str" cm="1">
        <f t="array" ref="C274">_xlfn.CONCAT(_xlfn.TEXTJOIN("",TRUE,5905062,MID(B274,4,3),MID(B274,10,3)),ROUNDUP(SUMPRODUCT({3;1;3;1;3;1;3;1;3;1;3;1;3},MID(_xlfn.TEXTJOIN("",TRUE,5905062,MID(B274,4,3),MID(B274,10,3)),{1;2;3;4;5;6;7;8;9;10;11;12;13},1)*1),-1) - SUMPRODUCT({3;1;3;1;3;1;3;1;3;1;3;1;3},MID(_xlfn.TEXTJOIN("",TRUE,5905062,MID(B274,4,3),MID(B274,10,3)),{1;2;3;4;5;6;7;8;9;10;11;12;13},1)*1))</f>
        <v>59050621681146</v>
      </c>
      <c r="D274" s="3" t="s">
        <v>278</v>
      </c>
    </row>
    <row r="275" spans="1:4" x14ac:dyDescent="0.3">
      <c r="A275" s="3" t="s">
        <v>164</v>
      </c>
      <c r="B275" s="3" t="s">
        <v>279</v>
      </c>
      <c r="C275" t="str" cm="1">
        <f t="array" ref="C275">_xlfn.CONCAT(_xlfn.TEXTJOIN("",TRUE,5905062,MID(B275,4,3),MID(B275,10,3)),ROUNDUP(SUMPRODUCT({3;1;3;1;3;1;3;1;3;1;3;1;3},MID(_xlfn.TEXTJOIN("",TRUE,5905062,MID(B275,4,3),MID(B275,10,3)),{1;2;3;4;5;6;7;8;9;10;11;12;13},1)*1),-1) - SUMPRODUCT({3;1;3;1;3;1;3;1;3;1;3;1;3},MID(_xlfn.TEXTJOIN("",TRUE,5905062,MID(B275,4,3),MID(B275,10,3)),{1;2;3;4;5;6;7;8;9;10;11;12;13},1)*1))</f>
        <v>59050621681153</v>
      </c>
      <c r="D275" s="3" t="s">
        <v>279</v>
      </c>
    </row>
    <row r="276" spans="1:4" x14ac:dyDescent="0.3">
      <c r="A276" s="3" t="s">
        <v>164</v>
      </c>
      <c r="B276" s="3" t="s">
        <v>280</v>
      </c>
      <c r="C276" t="str" cm="1">
        <f t="array" ref="C276">_xlfn.CONCAT(_xlfn.TEXTJOIN("",TRUE,5905062,MID(B276,4,3),MID(B276,10,3)),ROUNDUP(SUMPRODUCT({3;1;3;1;3;1;3;1;3;1;3;1;3},MID(_xlfn.TEXTJOIN("",TRUE,5905062,MID(B276,4,3),MID(B276,10,3)),{1;2;3;4;5;6;7;8;9;10;11;12;13},1)*1),-1) - SUMPRODUCT({3;1;3;1;3;1;3;1;3;1;3;1;3},MID(_xlfn.TEXTJOIN("",TRUE,5905062,MID(B276,4,3),MID(B276,10,3)),{1;2;3;4;5;6;7;8;9;10;11;12;13},1)*1))</f>
        <v>59050621681160</v>
      </c>
      <c r="D276" s="3" t="s">
        <v>280</v>
      </c>
    </row>
    <row r="277" spans="1:4" x14ac:dyDescent="0.3">
      <c r="A277" s="3" t="s">
        <v>164</v>
      </c>
      <c r="B277" s="3" t="s">
        <v>281</v>
      </c>
      <c r="C277" t="str" cm="1">
        <f t="array" ref="C277">_xlfn.CONCAT(_xlfn.TEXTJOIN("",TRUE,5905062,MID(B277,4,3),MID(B277,10,3)),ROUNDUP(SUMPRODUCT({3;1;3;1;3;1;3;1;3;1;3;1;3},MID(_xlfn.TEXTJOIN("",TRUE,5905062,MID(B277,4,3),MID(B277,10,3)),{1;2;3;4;5;6;7;8;9;10;11;12;13},1)*1),-1) - SUMPRODUCT({3;1;3;1;3;1;3;1;3;1;3;1;3},MID(_xlfn.TEXTJOIN("",TRUE,5905062,MID(B277,4,3),MID(B277,10,3)),{1;2;3;4;5;6;7;8;9;10;11;12;13},1)*1))</f>
        <v>59050621681177</v>
      </c>
      <c r="D277" s="3" t="s">
        <v>281</v>
      </c>
    </row>
    <row r="278" spans="1:4" x14ac:dyDescent="0.3">
      <c r="A278" s="3" t="s">
        <v>164</v>
      </c>
      <c r="B278" s="3" t="s">
        <v>282</v>
      </c>
      <c r="C278" t="str" cm="1">
        <f t="array" ref="C278">_xlfn.CONCAT(_xlfn.TEXTJOIN("",TRUE,5905062,MID(B278,4,3),MID(B278,10,3)),ROUNDUP(SUMPRODUCT({3;1;3;1;3;1;3;1;3;1;3;1;3},MID(_xlfn.TEXTJOIN("",TRUE,5905062,MID(B278,4,3),MID(B278,10,3)),{1;2;3;4;5;6;7;8;9;10;11;12;13},1)*1),-1) - SUMPRODUCT({3;1;3;1;3;1;3;1;3;1;3;1;3},MID(_xlfn.TEXTJOIN("",TRUE,5905062,MID(B278,4,3),MID(B278,10,3)),{1;2;3;4;5;6;7;8;9;10;11;12;13},1)*1))</f>
        <v>59050621681184</v>
      </c>
      <c r="D278" s="3" t="s">
        <v>282</v>
      </c>
    </row>
    <row r="279" spans="1:4" x14ac:dyDescent="0.3">
      <c r="A279" s="3" t="s">
        <v>164</v>
      </c>
      <c r="B279" s="3" t="s">
        <v>283</v>
      </c>
      <c r="C279" t="str" cm="1">
        <f t="array" ref="C279">_xlfn.CONCAT(_xlfn.TEXTJOIN("",TRUE,5905062,MID(B279,4,3),MID(B279,10,3)),ROUNDUP(SUMPRODUCT({3;1;3;1;3;1;3;1;3;1;3;1;3},MID(_xlfn.TEXTJOIN("",TRUE,5905062,MID(B279,4,3),MID(B279,10,3)),{1;2;3;4;5;6;7;8;9;10;11;12;13},1)*1),-1) - SUMPRODUCT({3;1;3;1;3;1;3;1;3;1;3;1;3},MID(_xlfn.TEXTJOIN("",TRUE,5905062,MID(B279,4,3),MID(B279,10,3)),{1;2;3;4;5;6;7;8;9;10;11;12;13},1)*1))</f>
        <v>59050621681191</v>
      </c>
      <c r="D279" s="3" t="s">
        <v>283</v>
      </c>
    </row>
    <row r="280" spans="1:4" x14ac:dyDescent="0.3">
      <c r="A280" s="3" t="s">
        <v>164</v>
      </c>
      <c r="B280" s="3" t="s">
        <v>284</v>
      </c>
      <c r="C280" t="str" cm="1">
        <f t="array" ref="C280">_xlfn.CONCAT(_xlfn.TEXTJOIN("",TRUE,5905062,MID(B280,4,3),MID(B280,10,3)),ROUNDUP(SUMPRODUCT({3;1;3;1;3;1;3;1;3;1;3;1;3},MID(_xlfn.TEXTJOIN("",TRUE,5905062,MID(B280,4,3),MID(B280,10,3)),{1;2;3;4;5;6;7;8;9;10;11;12;13},1)*1),-1) - SUMPRODUCT({3;1;3;1;3;1;3;1;3;1;3;1;3},MID(_xlfn.TEXTJOIN("",TRUE,5905062,MID(B280,4,3),MID(B280,10,3)),{1;2;3;4;5;6;7;8;9;10;11;12;13},1)*1))</f>
        <v>59050621681207</v>
      </c>
      <c r="D280" s="3" t="s">
        <v>284</v>
      </c>
    </row>
    <row r="281" spans="1:4" x14ac:dyDescent="0.3">
      <c r="A281" s="3" t="s">
        <v>164</v>
      </c>
      <c r="B281" s="3" t="s">
        <v>285</v>
      </c>
      <c r="C281" t="str" cm="1">
        <f t="array" ref="C281">_xlfn.CONCAT(_xlfn.TEXTJOIN("",TRUE,5905062,MID(B281,4,3),MID(B281,10,3)),ROUNDUP(SUMPRODUCT({3;1;3;1;3;1;3;1;3;1;3;1;3},MID(_xlfn.TEXTJOIN("",TRUE,5905062,MID(B281,4,3),MID(B281,10,3)),{1;2;3;4;5;6;7;8;9;10;11;12;13},1)*1),-1) - SUMPRODUCT({3;1;3;1;3;1;3;1;3;1;3;1;3},MID(_xlfn.TEXTJOIN("",TRUE,5905062,MID(B281,4,3),MID(B281,10,3)),{1;2;3;4;5;6;7;8;9;10;11;12;13},1)*1))</f>
        <v>59050621681214</v>
      </c>
      <c r="D281" s="3" t="s">
        <v>285</v>
      </c>
    </row>
    <row r="282" spans="1:4" x14ac:dyDescent="0.3">
      <c r="A282" s="3" t="s">
        <v>164</v>
      </c>
      <c r="B282" s="3" t="s">
        <v>286</v>
      </c>
      <c r="C282" t="str" cm="1">
        <f t="array" ref="C282">_xlfn.CONCAT(_xlfn.TEXTJOIN("",TRUE,5905062,MID(B282,4,3),MID(B282,10,3)),ROUNDUP(SUMPRODUCT({3;1;3;1;3;1;3;1;3;1;3;1;3},MID(_xlfn.TEXTJOIN("",TRUE,5905062,MID(B282,4,3),MID(B282,10,3)),{1;2;3;4;5;6;7;8;9;10;11;12;13},1)*1),-1) - SUMPRODUCT({3;1;3;1;3;1;3;1;3;1;3;1;3},MID(_xlfn.TEXTJOIN("",TRUE,5905062,MID(B282,4,3),MID(B282,10,3)),{1;2;3;4;5;6;7;8;9;10;11;12;13},1)*1))</f>
        <v>59050621681221</v>
      </c>
      <c r="D282" s="3" t="s">
        <v>286</v>
      </c>
    </row>
    <row r="283" spans="1:4" x14ac:dyDescent="0.3">
      <c r="A283" s="3" t="s">
        <v>164</v>
      </c>
      <c r="B283" s="3" t="s">
        <v>287</v>
      </c>
      <c r="C283" t="str" cm="1">
        <f t="array" ref="C283">_xlfn.CONCAT(_xlfn.TEXTJOIN("",TRUE,5905062,MID(B283,4,3),MID(B283,10,3)),ROUNDUP(SUMPRODUCT({3;1;3;1;3;1;3;1;3;1;3;1;3},MID(_xlfn.TEXTJOIN("",TRUE,5905062,MID(B283,4,3),MID(B283,10,3)),{1;2;3;4;5;6;7;8;9;10;11;12;13},1)*1),-1) - SUMPRODUCT({3;1;3;1;3;1;3;1;3;1;3;1;3},MID(_xlfn.TEXTJOIN("",TRUE,5905062,MID(B283,4,3),MID(B283,10,3)),{1;2;3;4;5;6;7;8;9;10;11;12;13},1)*1))</f>
        <v>59050621681238</v>
      </c>
      <c r="D283" s="3" t="s">
        <v>287</v>
      </c>
    </row>
    <row r="284" spans="1:4" x14ac:dyDescent="0.3">
      <c r="A284" s="3" t="s">
        <v>164</v>
      </c>
      <c r="B284" s="3" t="s">
        <v>288</v>
      </c>
      <c r="C284" t="str" cm="1">
        <f t="array" ref="C284">_xlfn.CONCAT(_xlfn.TEXTJOIN("",TRUE,5905062,MID(B284,4,3),MID(B284,10,3)),ROUNDUP(SUMPRODUCT({3;1;3;1;3;1;3;1;3;1;3;1;3},MID(_xlfn.TEXTJOIN("",TRUE,5905062,MID(B284,4,3),MID(B284,10,3)),{1;2;3;4;5;6;7;8;9;10;11;12;13},1)*1),-1) - SUMPRODUCT({3;1;3;1;3;1;3;1;3;1;3;1;3},MID(_xlfn.TEXTJOIN("",TRUE,5905062,MID(B284,4,3),MID(B284,10,3)),{1;2;3;4;5;6;7;8;9;10;11;12;13},1)*1))</f>
        <v>59050621681245</v>
      </c>
      <c r="D284" s="3" t="s">
        <v>288</v>
      </c>
    </row>
    <row r="285" spans="1:4" x14ac:dyDescent="0.3">
      <c r="A285" s="3" t="s">
        <v>164</v>
      </c>
      <c r="B285" s="3" t="s">
        <v>289</v>
      </c>
      <c r="C285" t="str" cm="1">
        <f t="array" ref="C285">_xlfn.CONCAT(_xlfn.TEXTJOIN("",TRUE,5905062,MID(B285,4,3),MID(B285,10,3)),ROUNDUP(SUMPRODUCT({3;1;3;1;3;1;3;1;3;1;3;1;3},MID(_xlfn.TEXTJOIN("",TRUE,5905062,MID(B285,4,3),MID(B285,10,3)),{1;2;3;4;5;6;7;8;9;10;11;12;13},1)*1),-1) - SUMPRODUCT({3;1;3;1;3;1;3;1;3;1;3;1;3},MID(_xlfn.TEXTJOIN("",TRUE,5905062,MID(B285,4,3),MID(B285,10,3)),{1;2;3;4;5;6;7;8;9;10;11;12;13},1)*1))</f>
        <v>59050621681252</v>
      </c>
      <c r="D285" s="3" t="s">
        <v>289</v>
      </c>
    </row>
    <row r="286" spans="1:4" x14ac:dyDescent="0.3">
      <c r="A286" s="3" t="s">
        <v>164</v>
      </c>
      <c r="B286" s="3" t="s">
        <v>290</v>
      </c>
      <c r="C286" t="str" cm="1">
        <f t="array" ref="C286">_xlfn.CONCAT(_xlfn.TEXTJOIN("",TRUE,5905062,MID(B286,4,3),MID(B286,10,3)),ROUNDUP(SUMPRODUCT({3;1;3;1;3;1;3;1;3;1;3;1;3},MID(_xlfn.TEXTJOIN("",TRUE,5905062,MID(B286,4,3),MID(B286,10,3)),{1;2;3;4;5;6;7;8;9;10;11;12;13},1)*1),-1) - SUMPRODUCT({3;1;3;1;3;1;3;1;3;1;3;1;3},MID(_xlfn.TEXTJOIN("",TRUE,5905062,MID(B286,4,3),MID(B286,10,3)),{1;2;3;4;5;6;7;8;9;10;11;12;13},1)*1))</f>
        <v>59050621681269</v>
      </c>
      <c r="D286" s="3" t="s">
        <v>290</v>
      </c>
    </row>
    <row r="287" spans="1:4" x14ac:dyDescent="0.3">
      <c r="A287" s="3" t="s">
        <v>164</v>
      </c>
      <c r="B287" s="3" t="s">
        <v>291</v>
      </c>
      <c r="C287" t="str" cm="1">
        <f t="array" ref="C287">_xlfn.CONCAT(_xlfn.TEXTJOIN("",TRUE,5905062,MID(B287,4,3),MID(B287,10,3)),ROUNDUP(SUMPRODUCT({3;1;3;1;3;1;3;1;3;1;3;1;3},MID(_xlfn.TEXTJOIN("",TRUE,5905062,MID(B287,4,3),MID(B287,10,3)),{1;2;3;4;5;6;7;8;9;10;11;12;13},1)*1),-1) - SUMPRODUCT({3;1;3;1;3;1;3;1;3;1;3;1;3},MID(_xlfn.TEXTJOIN("",TRUE,5905062,MID(B287,4,3),MID(B287,10,3)),{1;2;3;4;5;6;7;8;9;10;11;12;13},1)*1))</f>
        <v>59050621681276</v>
      </c>
      <c r="D287" s="3" t="s">
        <v>291</v>
      </c>
    </row>
    <row r="288" spans="1:4" x14ac:dyDescent="0.3">
      <c r="A288" s="3" t="s">
        <v>164</v>
      </c>
      <c r="B288" s="3" t="s">
        <v>292</v>
      </c>
      <c r="C288" t="str" cm="1">
        <f t="array" ref="C288">_xlfn.CONCAT(_xlfn.TEXTJOIN("",TRUE,5905062,MID(B288,4,3),MID(B288,10,3)),ROUNDUP(SUMPRODUCT({3;1;3;1;3;1;3;1;3;1;3;1;3},MID(_xlfn.TEXTJOIN("",TRUE,5905062,MID(B288,4,3),MID(B288,10,3)),{1;2;3;4;5;6;7;8;9;10;11;12;13},1)*1),-1) - SUMPRODUCT({3;1;3;1;3;1;3;1;3;1;3;1;3},MID(_xlfn.TEXTJOIN("",TRUE,5905062,MID(B288,4,3),MID(B288,10,3)),{1;2;3;4;5;6;7;8;9;10;11;12;13},1)*1))</f>
        <v>59050621681283</v>
      </c>
      <c r="D288" s="3" t="s">
        <v>292</v>
      </c>
    </row>
    <row r="289" spans="1:4" x14ac:dyDescent="0.3">
      <c r="A289" s="3" t="s">
        <v>164</v>
      </c>
      <c r="B289" s="3" t="s">
        <v>293</v>
      </c>
      <c r="C289" t="str" cm="1">
        <f t="array" ref="C289">_xlfn.CONCAT(_xlfn.TEXTJOIN("",TRUE,5905062,MID(B289,4,3),MID(B289,10,3)),ROUNDUP(SUMPRODUCT({3;1;3;1;3;1;3;1;3;1;3;1;3},MID(_xlfn.TEXTJOIN("",TRUE,5905062,MID(B289,4,3),MID(B289,10,3)),{1;2;3;4;5;6;7;8;9;10;11;12;13},1)*1),-1) - SUMPRODUCT({3;1;3;1;3;1;3;1;3;1;3;1;3},MID(_xlfn.TEXTJOIN("",TRUE,5905062,MID(B289,4,3),MID(B289,10,3)),{1;2;3;4;5;6;7;8;9;10;11;12;13},1)*1))</f>
        <v>59050621681290</v>
      </c>
      <c r="D289" s="3" t="s">
        <v>293</v>
      </c>
    </row>
    <row r="290" spans="1:4" x14ac:dyDescent="0.3">
      <c r="A290" s="3" t="s">
        <v>164</v>
      </c>
      <c r="B290" s="3" t="s">
        <v>294</v>
      </c>
      <c r="C290" t="str" cm="1">
        <f t="array" ref="C290">_xlfn.CONCAT(_xlfn.TEXTJOIN("",TRUE,5905062,MID(B290,4,3),MID(B290,10,3)),ROUNDUP(SUMPRODUCT({3;1;3;1;3;1;3;1;3;1;3;1;3},MID(_xlfn.TEXTJOIN("",TRUE,5905062,MID(B290,4,3),MID(B290,10,3)),{1;2;3;4;5;6;7;8;9;10;11;12;13},1)*1),-1) - SUMPRODUCT({3;1;3;1;3;1;3;1;3;1;3;1;3},MID(_xlfn.TEXTJOIN("",TRUE,5905062,MID(B290,4,3),MID(B290,10,3)),{1;2;3;4;5;6;7;8;9;10;11;12;13},1)*1))</f>
        <v>59050621681306</v>
      </c>
      <c r="D290" s="3" t="s">
        <v>294</v>
      </c>
    </row>
    <row r="291" spans="1:4" x14ac:dyDescent="0.3">
      <c r="A291" s="3" t="s">
        <v>164</v>
      </c>
      <c r="B291" s="3" t="s">
        <v>295</v>
      </c>
      <c r="C291" t="str" cm="1">
        <f t="array" ref="C291">_xlfn.CONCAT(_xlfn.TEXTJOIN("",TRUE,5905062,MID(B291,4,3),MID(B291,10,3)),ROUNDUP(SUMPRODUCT({3;1;3;1;3;1;3;1;3;1;3;1;3},MID(_xlfn.TEXTJOIN("",TRUE,5905062,MID(B291,4,3),MID(B291,10,3)),{1;2;3;4;5;6;7;8;9;10;11;12;13},1)*1),-1) - SUMPRODUCT({3;1;3;1;3;1;3;1;3;1;3;1;3},MID(_xlfn.TEXTJOIN("",TRUE,5905062,MID(B291,4,3),MID(B291,10,3)),{1;2;3;4;5;6;7;8;9;10;11;12;13},1)*1))</f>
        <v>59050621681313</v>
      </c>
      <c r="D291" s="3" t="s">
        <v>295</v>
      </c>
    </row>
    <row r="292" spans="1:4" x14ac:dyDescent="0.3">
      <c r="A292" s="3" t="s">
        <v>164</v>
      </c>
      <c r="B292" s="3" t="s">
        <v>296</v>
      </c>
      <c r="C292" t="str" cm="1">
        <f t="array" ref="C292">_xlfn.CONCAT(_xlfn.TEXTJOIN("",TRUE,5905062,MID(B292,4,3),MID(B292,10,3)),ROUNDUP(SUMPRODUCT({3;1;3;1;3;1;3;1;3;1;3;1;3},MID(_xlfn.TEXTJOIN("",TRUE,5905062,MID(B292,4,3),MID(B292,10,3)),{1;2;3;4;5;6;7;8;9;10;11;12;13},1)*1),-1) - SUMPRODUCT({3;1;3;1;3;1;3;1;3;1;3;1;3},MID(_xlfn.TEXTJOIN("",TRUE,5905062,MID(B292,4,3),MID(B292,10,3)),{1;2;3;4;5;6;7;8;9;10;11;12;13},1)*1))</f>
        <v>59050621681320</v>
      </c>
      <c r="D292" s="3" t="s">
        <v>296</v>
      </c>
    </row>
    <row r="293" spans="1:4" x14ac:dyDescent="0.3">
      <c r="A293" s="3" t="s">
        <v>164</v>
      </c>
      <c r="B293" s="3" t="s">
        <v>297</v>
      </c>
      <c r="C293" t="str" cm="1">
        <f t="array" ref="C293">_xlfn.CONCAT(_xlfn.TEXTJOIN("",TRUE,5905062,MID(B293,4,3),MID(B293,10,3)),ROUNDUP(SUMPRODUCT({3;1;3;1;3;1;3;1;3;1;3;1;3},MID(_xlfn.TEXTJOIN("",TRUE,5905062,MID(B293,4,3),MID(B293,10,3)),{1;2;3;4;5;6;7;8;9;10;11;12;13},1)*1),-1) - SUMPRODUCT({3;1;3;1;3;1;3;1;3;1;3;1;3},MID(_xlfn.TEXTJOIN("",TRUE,5905062,MID(B293,4,3),MID(B293,10,3)),{1;2;3;4;5;6;7;8;9;10;11;12;13},1)*1))</f>
        <v>59050621681337</v>
      </c>
      <c r="D293" s="3" t="s">
        <v>297</v>
      </c>
    </row>
    <row r="294" spans="1:4" x14ac:dyDescent="0.3">
      <c r="A294" s="3" t="s">
        <v>164</v>
      </c>
      <c r="B294" s="3" t="s">
        <v>298</v>
      </c>
      <c r="C294" t="str" cm="1">
        <f t="array" ref="C294">_xlfn.CONCAT(_xlfn.TEXTJOIN("",TRUE,5905062,MID(B294,4,3),MID(B294,10,3)),ROUNDUP(SUMPRODUCT({3;1;3;1;3;1;3;1;3;1;3;1;3},MID(_xlfn.TEXTJOIN("",TRUE,5905062,MID(B294,4,3),MID(B294,10,3)),{1;2;3;4;5;6;7;8;9;10;11;12;13},1)*1),-1) - SUMPRODUCT({3;1;3;1;3;1;3;1;3;1;3;1;3},MID(_xlfn.TEXTJOIN("",TRUE,5905062,MID(B294,4,3),MID(B294,10,3)),{1;2;3;4;5;6;7;8;9;10;11;12;13},1)*1))</f>
        <v>59050621681344</v>
      </c>
      <c r="D294" s="3" t="s">
        <v>298</v>
      </c>
    </row>
    <row r="295" spans="1:4" x14ac:dyDescent="0.3">
      <c r="A295" s="3" t="s">
        <v>164</v>
      </c>
      <c r="B295" s="3" t="s">
        <v>299</v>
      </c>
      <c r="C295" t="str" cm="1">
        <f t="array" ref="C295">_xlfn.CONCAT(_xlfn.TEXTJOIN("",TRUE,5905062,MID(B295,4,3),MID(B295,10,3)),ROUNDUP(SUMPRODUCT({3;1;3;1;3;1;3;1;3;1;3;1;3},MID(_xlfn.TEXTJOIN("",TRUE,5905062,MID(B295,4,3),MID(B295,10,3)),{1;2;3;4;5;6;7;8;9;10;11;12;13},1)*1),-1) - SUMPRODUCT({3;1;3;1;3;1;3;1;3;1;3;1;3},MID(_xlfn.TEXTJOIN("",TRUE,5905062,MID(B295,4,3),MID(B295,10,3)),{1;2;3;4;5;6;7;8;9;10;11;12;13},1)*1))</f>
        <v>59050621681351</v>
      </c>
      <c r="D295" s="3" t="s">
        <v>299</v>
      </c>
    </row>
    <row r="296" spans="1:4" x14ac:dyDescent="0.3">
      <c r="A296" s="3" t="s">
        <v>164</v>
      </c>
      <c r="B296" s="3" t="s">
        <v>300</v>
      </c>
      <c r="C296" t="str" cm="1">
        <f t="array" ref="C296">_xlfn.CONCAT(_xlfn.TEXTJOIN("",TRUE,5905062,MID(B296,4,3),MID(B296,10,3)),ROUNDUP(SUMPRODUCT({3;1;3;1;3;1;3;1;3;1;3;1;3},MID(_xlfn.TEXTJOIN("",TRUE,5905062,MID(B296,4,3),MID(B296,10,3)),{1;2;3;4;5;6;7;8;9;10;11;12;13},1)*1),-1) - SUMPRODUCT({3;1;3;1;3;1;3;1;3;1;3;1;3},MID(_xlfn.TEXTJOIN("",TRUE,5905062,MID(B296,4,3),MID(B296,10,3)),{1;2;3;4;5;6;7;8;9;10;11;12;13},1)*1))</f>
        <v>59050621681368</v>
      </c>
      <c r="D296" s="3" t="s">
        <v>300</v>
      </c>
    </row>
    <row r="297" spans="1:4" x14ac:dyDescent="0.3">
      <c r="A297" s="3" t="s">
        <v>164</v>
      </c>
      <c r="B297" s="3" t="s">
        <v>301</v>
      </c>
      <c r="C297" t="str" cm="1">
        <f t="array" ref="C297">_xlfn.CONCAT(_xlfn.TEXTJOIN("",TRUE,5905062,MID(B297,4,3),MID(B297,10,3)),ROUNDUP(SUMPRODUCT({3;1;3;1;3;1;3;1;3;1;3;1;3},MID(_xlfn.TEXTJOIN("",TRUE,5905062,MID(B297,4,3),MID(B297,10,3)),{1;2;3;4;5;6;7;8;9;10;11;12;13},1)*1),-1) - SUMPRODUCT({3;1;3;1;3;1;3;1;3;1;3;1;3},MID(_xlfn.TEXTJOIN("",TRUE,5905062,MID(B297,4,3),MID(B297,10,3)),{1;2;3;4;5;6;7;8;9;10;11;12;13},1)*1))</f>
        <v>59050621681375</v>
      </c>
      <c r="D297" s="3" t="s">
        <v>301</v>
      </c>
    </row>
    <row r="298" spans="1:4" x14ac:dyDescent="0.3">
      <c r="A298" s="3" t="s">
        <v>164</v>
      </c>
      <c r="B298" s="3" t="s">
        <v>302</v>
      </c>
      <c r="C298" t="str" cm="1">
        <f t="array" ref="C298">_xlfn.CONCAT(_xlfn.TEXTJOIN("",TRUE,5905062,MID(B298,4,3),MID(B298,10,3)),ROUNDUP(SUMPRODUCT({3;1;3;1;3;1;3;1;3;1;3;1;3},MID(_xlfn.TEXTJOIN("",TRUE,5905062,MID(B298,4,3),MID(B298,10,3)),{1;2;3;4;5;6;7;8;9;10;11;12;13},1)*1),-1) - SUMPRODUCT({3;1;3;1;3;1;3;1;3;1;3;1;3},MID(_xlfn.TEXTJOIN("",TRUE,5905062,MID(B298,4,3),MID(B298,10,3)),{1;2;3;4;5;6;7;8;9;10;11;12;13},1)*1))</f>
        <v>59050621681382</v>
      </c>
      <c r="D298" s="3" t="s">
        <v>302</v>
      </c>
    </row>
    <row r="299" spans="1:4" x14ac:dyDescent="0.3">
      <c r="A299" s="3" t="s">
        <v>164</v>
      </c>
      <c r="B299" s="3" t="s">
        <v>303</v>
      </c>
      <c r="C299" t="str" cm="1">
        <f t="array" ref="C299">_xlfn.CONCAT(_xlfn.TEXTJOIN("",TRUE,5905062,MID(B299,4,3),MID(B299,10,3)),ROUNDUP(SUMPRODUCT({3;1;3;1;3;1;3;1;3;1;3;1;3},MID(_xlfn.TEXTJOIN("",TRUE,5905062,MID(B299,4,3),MID(B299,10,3)),{1;2;3;4;5;6;7;8;9;10;11;12;13},1)*1),-1) - SUMPRODUCT({3;1;3;1;3;1;3;1;3;1;3;1;3},MID(_xlfn.TEXTJOIN("",TRUE,5905062,MID(B299,4,3),MID(B299,10,3)),{1;2;3;4;5;6;7;8;9;10;11;12;13},1)*1))</f>
        <v>59050621681399</v>
      </c>
      <c r="D299" s="3" t="s">
        <v>303</v>
      </c>
    </row>
    <row r="300" spans="1:4" x14ac:dyDescent="0.3">
      <c r="A300" s="3" t="s">
        <v>164</v>
      </c>
      <c r="B300" s="3" t="s">
        <v>304</v>
      </c>
      <c r="C300" t="str" cm="1">
        <f t="array" ref="C300">_xlfn.CONCAT(_xlfn.TEXTJOIN("",TRUE,5905062,MID(B300,4,3),MID(B300,10,3)),ROUNDUP(SUMPRODUCT({3;1;3;1;3;1;3;1;3;1;3;1;3},MID(_xlfn.TEXTJOIN("",TRUE,5905062,MID(B300,4,3),MID(B300,10,3)),{1;2;3;4;5;6;7;8;9;10;11;12;13},1)*1),-1) - SUMPRODUCT({3;1;3;1;3;1;3;1;3;1;3;1;3},MID(_xlfn.TEXTJOIN("",TRUE,5905062,MID(B300,4,3),MID(B300,10,3)),{1;2;3;4;5;6;7;8;9;10;11;12;13},1)*1))</f>
        <v>59050621681405</v>
      </c>
      <c r="D300" s="3" t="s">
        <v>304</v>
      </c>
    </row>
    <row r="301" spans="1:4" x14ac:dyDescent="0.3">
      <c r="A301" s="3" t="s">
        <v>164</v>
      </c>
      <c r="B301" s="3" t="s">
        <v>305</v>
      </c>
      <c r="C301" t="str" cm="1">
        <f t="array" ref="C301">_xlfn.CONCAT(_xlfn.TEXTJOIN("",TRUE,5905062,MID(B301,4,3),MID(B301,10,3)),ROUNDUP(SUMPRODUCT({3;1;3;1;3;1;3;1;3;1;3;1;3},MID(_xlfn.TEXTJOIN("",TRUE,5905062,MID(B301,4,3),MID(B301,10,3)),{1;2;3;4;5;6;7;8;9;10;11;12;13},1)*1),-1) - SUMPRODUCT({3;1;3;1;3;1;3;1;3;1;3;1;3},MID(_xlfn.TEXTJOIN("",TRUE,5905062,MID(B301,4,3),MID(B301,10,3)),{1;2;3;4;5;6;7;8;9;10;11;12;13},1)*1))</f>
        <v>59050621681412</v>
      </c>
      <c r="D301" s="3" t="s">
        <v>305</v>
      </c>
    </row>
    <row r="302" spans="1:4" x14ac:dyDescent="0.3">
      <c r="A302" s="3" t="s">
        <v>164</v>
      </c>
      <c r="B302" s="3" t="s">
        <v>306</v>
      </c>
      <c r="C302" t="str" cm="1">
        <f t="array" ref="C302">_xlfn.CONCAT(_xlfn.TEXTJOIN("",TRUE,5905062,MID(B302,4,3),MID(B302,10,3)),ROUNDUP(SUMPRODUCT({3;1;3;1;3;1;3;1;3;1;3;1;3},MID(_xlfn.TEXTJOIN("",TRUE,5905062,MID(B302,4,3),MID(B302,10,3)),{1;2;3;4;5;6;7;8;9;10;11;12;13},1)*1),-1) - SUMPRODUCT({3;1;3;1;3;1;3;1;3;1;3;1;3},MID(_xlfn.TEXTJOIN("",TRUE,5905062,MID(B302,4,3),MID(B302,10,3)),{1;2;3;4;5;6;7;8;9;10;11;12;13},1)*1))</f>
        <v>59050621681429</v>
      </c>
      <c r="D302" s="3" t="s">
        <v>306</v>
      </c>
    </row>
    <row r="303" spans="1:4" x14ac:dyDescent="0.3">
      <c r="A303" s="3" t="s">
        <v>164</v>
      </c>
      <c r="B303" s="3" t="s">
        <v>307</v>
      </c>
      <c r="C303" t="str" cm="1">
        <f t="array" ref="C303">_xlfn.CONCAT(_xlfn.TEXTJOIN("",TRUE,5905062,MID(B303,4,3),MID(B303,10,3)),ROUNDUP(SUMPRODUCT({3;1;3;1;3;1;3;1;3;1;3;1;3},MID(_xlfn.TEXTJOIN("",TRUE,5905062,MID(B303,4,3),MID(B303,10,3)),{1;2;3;4;5;6;7;8;9;10;11;12;13},1)*1),-1) - SUMPRODUCT({3;1;3;1;3;1;3;1;3;1;3;1;3},MID(_xlfn.TEXTJOIN("",TRUE,5905062,MID(B303,4,3),MID(B303,10,3)),{1;2;3;4;5;6;7;8;9;10;11;12;13},1)*1))</f>
        <v>59050621681436</v>
      </c>
      <c r="D303" s="3" t="s">
        <v>307</v>
      </c>
    </row>
    <row r="304" spans="1:4" x14ac:dyDescent="0.3">
      <c r="A304" s="3" t="s">
        <v>164</v>
      </c>
      <c r="B304" s="3" t="s">
        <v>308</v>
      </c>
      <c r="C304" t="str" cm="1">
        <f t="array" ref="C304">_xlfn.CONCAT(_xlfn.TEXTJOIN("",TRUE,5905062,MID(B304,4,3),MID(B304,10,3)),ROUNDUP(SUMPRODUCT({3;1;3;1;3;1;3;1;3;1;3;1;3},MID(_xlfn.TEXTJOIN("",TRUE,5905062,MID(B304,4,3),MID(B304,10,3)),{1;2;3;4;5;6;7;8;9;10;11;12;13},1)*1),-1) - SUMPRODUCT({3;1;3;1;3;1;3;1;3;1;3;1;3},MID(_xlfn.TEXTJOIN("",TRUE,5905062,MID(B304,4,3),MID(B304,10,3)),{1;2;3;4;5;6;7;8;9;10;11;12;13},1)*1))</f>
        <v>59050621681443</v>
      </c>
      <c r="D304" s="3" t="s">
        <v>308</v>
      </c>
    </row>
    <row r="305" spans="1:4" x14ac:dyDescent="0.3">
      <c r="A305" s="3" t="s">
        <v>164</v>
      </c>
      <c r="B305" s="3" t="s">
        <v>309</v>
      </c>
      <c r="C305" t="str" cm="1">
        <f t="array" ref="C305">_xlfn.CONCAT(_xlfn.TEXTJOIN("",TRUE,5905062,MID(B305,4,3),MID(B305,10,3)),ROUNDUP(SUMPRODUCT({3;1;3;1;3;1;3;1;3;1;3;1;3},MID(_xlfn.TEXTJOIN("",TRUE,5905062,MID(B305,4,3),MID(B305,10,3)),{1;2;3;4;5;6;7;8;9;10;11;12;13},1)*1),-1) - SUMPRODUCT({3;1;3;1;3;1;3;1;3;1;3;1;3},MID(_xlfn.TEXTJOIN("",TRUE,5905062,MID(B305,4,3),MID(B305,10,3)),{1;2;3;4;5;6;7;8;9;10;11;12;13},1)*1))</f>
        <v>59050621681450</v>
      </c>
      <c r="D305" s="3" t="s">
        <v>309</v>
      </c>
    </row>
    <row r="306" spans="1:4" x14ac:dyDescent="0.3">
      <c r="A306" s="3" t="s">
        <v>164</v>
      </c>
      <c r="B306" s="3" t="s">
        <v>310</v>
      </c>
      <c r="C306" t="str" cm="1">
        <f t="array" ref="C306">_xlfn.CONCAT(_xlfn.TEXTJOIN("",TRUE,5905062,MID(B306,4,3),MID(B306,10,3)),ROUNDUP(SUMPRODUCT({3;1;3;1;3;1;3;1;3;1;3;1;3},MID(_xlfn.TEXTJOIN("",TRUE,5905062,MID(B306,4,3),MID(B306,10,3)),{1;2;3;4;5;6;7;8;9;10;11;12;13},1)*1),-1) - SUMPRODUCT({3;1;3;1;3;1;3;1;3;1;3;1;3},MID(_xlfn.TEXTJOIN("",TRUE,5905062,MID(B306,4,3),MID(B306,10,3)),{1;2;3;4;5;6;7;8;9;10;11;12;13},1)*1))</f>
        <v>59050621681467</v>
      </c>
      <c r="D306" s="3" t="s">
        <v>310</v>
      </c>
    </row>
    <row r="307" spans="1:4" x14ac:dyDescent="0.3">
      <c r="A307" s="3" t="s">
        <v>164</v>
      </c>
      <c r="B307" s="3" t="s">
        <v>311</v>
      </c>
      <c r="C307" t="str" cm="1">
        <f t="array" ref="C307">_xlfn.CONCAT(_xlfn.TEXTJOIN("",TRUE,5905062,MID(B307,4,3),MID(B307,10,3)),ROUNDUP(SUMPRODUCT({3;1;3;1;3;1;3;1;3;1;3;1;3},MID(_xlfn.TEXTJOIN("",TRUE,5905062,MID(B307,4,3),MID(B307,10,3)),{1;2;3;4;5;6;7;8;9;10;11;12;13},1)*1),-1) - SUMPRODUCT({3;1;3;1;3;1;3;1;3;1;3;1;3},MID(_xlfn.TEXTJOIN("",TRUE,5905062,MID(B307,4,3),MID(B307,10,3)),{1;2;3;4;5;6;7;8;9;10;11;12;13},1)*1))</f>
        <v>59050621681474</v>
      </c>
      <c r="D307" s="3" t="s">
        <v>311</v>
      </c>
    </row>
    <row r="308" spans="1:4" x14ac:dyDescent="0.3">
      <c r="A308" s="3" t="s">
        <v>164</v>
      </c>
      <c r="B308" s="3" t="s">
        <v>312</v>
      </c>
      <c r="C308" t="str" cm="1">
        <f t="array" ref="C308">_xlfn.CONCAT(_xlfn.TEXTJOIN("",TRUE,5905062,MID(B308,4,3),MID(B308,10,3)),ROUNDUP(SUMPRODUCT({3;1;3;1;3;1;3;1;3;1;3;1;3},MID(_xlfn.TEXTJOIN("",TRUE,5905062,MID(B308,4,3),MID(B308,10,3)),{1;2;3;4;5;6;7;8;9;10;11;12;13},1)*1),-1) - SUMPRODUCT({3;1;3;1;3;1;3;1;3;1;3;1;3},MID(_xlfn.TEXTJOIN("",TRUE,5905062,MID(B308,4,3),MID(B308,10,3)),{1;2;3;4;5;6;7;8;9;10;11;12;13},1)*1))</f>
        <v>59050621681481</v>
      </c>
      <c r="D308" s="3" t="s">
        <v>312</v>
      </c>
    </row>
    <row r="309" spans="1:4" x14ac:dyDescent="0.3">
      <c r="A309" s="3" t="s">
        <v>164</v>
      </c>
      <c r="B309" s="3" t="s">
        <v>313</v>
      </c>
      <c r="C309" t="str" cm="1">
        <f t="array" ref="C309">_xlfn.CONCAT(_xlfn.TEXTJOIN("",TRUE,5905062,MID(B309,4,3),MID(B309,10,3)),ROUNDUP(SUMPRODUCT({3;1;3;1;3;1;3;1;3;1;3;1;3},MID(_xlfn.TEXTJOIN("",TRUE,5905062,MID(B309,4,3),MID(B309,10,3)),{1;2;3;4;5;6;7;8;9;10;11;12;13},1)*1),-1) - SUMPRODUCT({3;1;3;1;3;1;3;1;3;1;3;1;3},MID(_xlfn.TEXTJOIN("",TRUE,5905062,MID(B309,4,3),MID(B309,10,3)),{1;2;3;4;5;6;7;8;9;10;11;12;13},1)*1))</f>
        <v>59050621681498</v>
      </c>
      <c r="D309" s="3" t="s">
        <v>313</v>
      </c>
    </row>
    <row r="310" spans="1:4" x14ac:dyDescent="0.3">
      <c r="A310" s="3" t="s">
        <v>164</v>
      </c>
      <c r="B310" s="3" t="s">
        <v>314</v>
      </c>
      <c r="C310" t="str" cm="1">
        <f t="array" ref="C310">_xlfn.CONCAT(_xlfn.TEXTJOIN("",TRUE,5905062,MID(B310,4,3),MID(B310,10,3)),ROUNDUP(SUMPRODUCT({3;1;3;1;3;1;3;1;3;1;3;1;3},MID(_xlfn.TEXTJOIN("",TRUE,5905062,MID(B310,4,3),MID(B310,10,3)),{1;2;3;4;5;6;7;8;9;10;11;12;13},1)*1),-1) - SUMPRODUCT({3;1;3;1;3;1;3;1;3;1;3;1;3},MID(_xlfn.TEXTJOIN("",TRUE,5905062,MID(B310,4,3),MID(B310,10,3)),{1;2;3;4;5;6;7;8;9;10;11;12;13},1)*1))</f>
        <v>59050621681504</v>
      </c>
      <c r="D310" s="3" t="s">
        <v>314</v>
      </c>
    </row>
    <row r="311" spans="1:4" x14ac:dyDescent="0.3">
      <c r="A311" s="3" t="s">
        <v>164</v>
      </c>
      <c r="B311" s="3" t="s">
        <v>315</v>
      </c>
      <c r="C311" t="str" cm="1">
        <f t="array" ref="C311">_xlfn.CONCAT(_xlfn.TEXTJOIN("",TRUE,5905062,MID(B311,4,3),MID(B311,10,3)),ROUNDUP(SUMPRODUCT({3;1;3;1;3;1;3;1;3;1;3;1;3},MID(_xlfn.TEXTJOIN("",TRUE,5905062,MID(B311,4,3),MID(B311,10,3)),{1;2;3;4;5;6;7;8;9;10;11;12;13},1)*1),-1) - SUMPRODUCT({3;1;3;1;3;1;3;1;3;1;3;1;3},MID(_xlfn.TEXTJOIN("",TRUE,5905062,MID(B311,4,3),MID(B311,10,3)),{1;2;3;4;5;6;7;8;9;10;11;12;13},1)*1))</f>
        <v>59050621681511</v>
      </c>
      <c r="D311" s="3" t="s">
        <v>315</v>
      </c>
    </row>
    <row r="312" spans="1:4" x14ac:dyDescent="0.3">
      <c r="A312" s="3" t="s">
        <v>164</v>
      </c>
      <c r="B312" s="3" t="s">
        <v>316</v>
      </c>
      <c r="C312" t="str" cm="1">
        <f t="array" ref="C312">_xlfn.CONCAT(_xlfn.TEXTJOIN("",TRUE,5905062,MID(B312,4,3),MID(B312,10,3)),ROUNDUP(SUMPRODUCT({3;1;3;1;3;1;3;1;3;1;3;1;3},MID(_xlfn.TEXTJOIN("",TRUE,5905062,MID(B312,4,3),MID(B312,10,3)),{1;2;3;4;5;6;7;8;9;10;11;12;13},1)*1),-1) - SUMPRODUCT({3;1;3;1;3;1;3;1;3;1;3;1;3},MID(_xlfn.TEXTJOIN("",TRUE,5905062,MID(B312,4,3),MID(B312,10,3)),{1;2;3;4;5;6;7;8;9;10;11;12;13},1)*1))</f>
        <v>59050621681528</v>
      </c>
      <c r="D312" s="3" t="s">
        <v>316</v>
      </c>
    </row>
    <row r="313" spans="1:4" x14ac:dyDescent="0.3">
      <c r="A313" s="3" t="s">
        <v>164</v>
      </c>
      <c r="B313" s="3" t="s">
        <v>317</v>
      </c>
      <c r="C313" t="str" cm="1">
        <f t="array" ref="C313">_xlfn.CONCAT(_xlfn.TEXTJOIN("",TRUE,5905062,MID(B313,4,3),MID(B313,10,3)),ROUNDUP(SUMPRODUCT({3;1;3;1;3;1;3;1;3;1;3;1;3},MID(_xlfn.TEXTJOIN("",TRUE,5905062,MID(B313,4,3),MID(B313,10,3)),{1;2;3;4;5;6;7;8;9;10;11;12;13},1)*1),-1) - SUMPRODUCT({3;1;3;1;3;1;3;1;3;1;3;1;3},MID(_xlfn.TEXTJOIN("",TRUE,5905062,MID(B313,4,3),MID(B313,10,3)),{1;2;3;4;5;6;7;8;9;10;11;12;13},1)*1))</f>
        <v>59050621681535</v>
      </c>
      <c r="D313" s="3" t="s">
        <v>317</v>
      </c>
    </row>
    <row r="314" spans="1:4" x14ac:dyDescent="0.3">
      <c r="A314" s="3" t="s">
        <v>164</v>
      </c>
      <c r="B314" s="3" t="s">
        <v>318</v>
      </c>
      <c r="C314" t="str" cm="1">
        <f t="array" ref="C314">_xlfn.CONCAT(_xlfn.TEXTJOIN("",TRUE,5905062,MID(B314,4,3),MID(B314,10,3)),ROUNDUP(SUMPRODUCT({3;1;3;1;3;1;3;1;3;1;3;1;3},MID(_xlfn.TEXTJOIN("",TRUE,5905062,MID(B314,4,3),MID(B314,10,3)),{1;2;3;4;5;6;7;8;9;10;11;12;13},1)*1),-1) - SUMPRODUCT({3;1;3;1;3;1;3;1;3;1;3;1;3},MID(_xlfn.TEXTJOIN("",TRUE,5905062,MID(B314,4,3),MID(B314,10,3)),{1;2;3;4;5;6;7;8;9;10;11;12;13},1)*1))</f>
        <v>59050621681542</v>
      </c>
      <c r="D314" s="3" t="s">
        <v>318</v>
      </c>
    </row>
    <row r="315" spans="1:4" x14ac:dyDescent="0.3">
      <c r="A315" s="3" t="s">
        <v>164</v>
      </c>
      <c r="B315" s="3" t="s">
        <v>319</v>
      </c>
      <c r="C315" t="str" cm="1">
        <f t="array" ref="C315">_xlfn.CONCAT(_xlfn.TEXTJOIN("",TRUE,5905062,MID(B315,4,3),MID(B315,10,3)),ROUNDUP(SUMPRODUCT({3;1;3;1;3;1;3;1;3;1;3;1;3},MID(_xlfn.TEXTJOIN("",TRUE,5905062,MID(B315,4,3),MID(B315,10,3)),{1;2;3;4;5;6;7;8;9;10;11;12;13},1)*1),-1) - SUMPRODUCT({3;1;3;1;3;1;3;1;3;1;3;1;3},MID(_xlfn.TEXTJOIN("",TRUE,5905062,MID(B315,4,3),MID(B315,10,3)),{1;2;3;4;5;6;7;8;9;10;11;12;13},1)*1))</f>
        <v>59050621681559</v>
      </c>
      <c r="D315" s="3" t="s">
        <v>319</v>
      </c>
    </row>
    <row r="316" spans="1:4" x14ac:dyDescent="0.3">
      <c r="A316" s="3" t="s">
        <v>164</v>
      </c>
      <c r="B316" s="3" t="s">
        <v>320</v>
      </c>
      <c r="C316" t="str" cm="1">
        <f t="array" ref="C316">_xlfn.CONCAT(_xlfn.TEXTJOIN("",TRUE,5905062,MID(B316,4,3),MID(B316,10,3)),ROUNDUP(SUMPRODUCT({3;1;3;1;3;1;3;1;3;1;3;1;3},MID(_xlfn.TEXTJOIN("",TRUE,5905062,MID(B316,4,3),MID(B316,10,3)),{1;2;3;4;5;6;7;8;9;10;11;12;13},1)*1),-1) - SUMPRODUCT({3;1;3;1;3;1;3;1;3;1;3;1;3},MID(_xlfn.TEXTJOIN("",TRUE,5905062,MID(B316,4,3),MID(B316,10,3)),{1;2;3;4;5;6;7;8;9;10;11;12;13},1)*1))</f>
        <v>59050621681566</v>
      </c>
      <c r="D316" s="3" t="s">
        <v>320</v>
      </c>
    </row>
    <row r="317" spans="1:4" x14ac:dyDescent="0.3">
      <c r="A317" s="3" t="s">
        <v>164</v>
      </c>
      <c r="B317" s="3" t="s">
        <v>321</v>
      </c>
      <c r="C317" t="str" cm="1">
        <f t="array" ref="C317">_xlfn.CONCAT(_xlfn.TEXTJOIN("",TRUE,5905062,MID(B317,4,3),MID(B317,10,3)),ROUNDUP(SUMPRODUCT({3;1;3;1;3;1;3;1;3;1;3;1;3},MID(_xlfn.TEXTJOIN("",TRUE,5905062,MID(B317,4,3),MID(B317,10,3)),{1;2;3;4;5;6;7;8;9;10;11;12;13},1)*1),-1) - SUMPRODUCT({3;1;3;1;3;1;3;1;3;1;3;1;3},MID(_xlfn.TEXTJOIN("",TRUE,5905062,MID(B317,4,3),MID(B317,10,3)),{1;2;3;4;5;6;7;8;9;10;11;12;13},1)*1))</f>
        <v>59050621681573</v>
      </c>
      <c r="D317" s="3" t="s">
        <v>321</v>
      </c>
    </row>
    <row r="318" spans="1:4" x14ac:dyDescent="0.3">
      <c r="A318" s="3" t="s">
        <v>164</v>
      </c>
      <c r="B318" s="3" t="s">
        <v>322</v>
      </c>
      <c r="C318" t="str" cm="1">
        <f t="array" ref="C318">_xlfn.CONCAT(_xlfn.TEXTJOIN("",TRUE,5905062,MID(B318,4,3),MID(B318,10,3)),ROUNDUP(SUMPRODUCT({3;1;3;1;3;1;3;1;3;1;3;1;3},MID(_xlfn.TEXTJOIN("",TRUE,5905062,MID(B318,4,3),MID(B318,10,3)),{1;2;3;4;5;6;7;8;9;10;11;12;13},1)*1),-1) - SUMPRODUCT({3;1;3;1;3;1;3;1;3;1;3;1;3},MID(_xlfn.TEXTJOIN("",TRUE,5905062,MID(B318,4,3),MID(B318,10,3)),{1;2;3;4;5;6;7;8;9;10;11;12;13},1)*1))</f>
        <v>59050621681580</v>
      </c>
      <c r="D318" s="3" t="s">
        <v>322</v>
      </c>
    </row>
    <row r="319" spans="1:4" x14ac:dyDescent="0.3">
      <c r="A319" s="3" t="s">
        <v>164</v>
      </c>
      <c r="B319" s="3" t="s">
        <v>323</v>
      </c>
      <c r="C319" t="str" cm="1">
        <f t="array" ref="C319">_xlfn.CONCAT(_xlfn.TEXTJOIN("",TRUE,5905062,MID(B319,4,3),MID(B319,10,3)),ROUNDUP(SUMPRODUCT({3;1;3;1;3;1;3;1;3;1;3;1;3},MID(_xlfn.TEXTJOIN("",TRUE,5905062,MID(B319,4,3),MID(B319,10,3)),{1;2;3;4;5;6;7;8;9;10;11;12;13},1)*1),-1) - SUMPRODUCT({3;1;3;1;3;1;3;1;3;1;3;1;3},MID(_xlfn.TEXTJOIN("",TRUE,5905062,MID(B319,4,3),MID(B319,10,3)),{1;2;3;4;5;6;7;8;9;10;11;12;13},1)*1))</f>
        <v>59050621681597</v>
      </c>
      <c r="D319" s="3" t="s">
        <v>323</v>
      </c>
    </row>
    <row r="320" spans="1:4" x14ac:dyDescent="0.3">
      <c r="A320" s="3" t="s">
        <v>164</v>
      </c>
      <c r="B320" s="3" t="s">
        <v>324</v>
      </c>
      <c r="C320" t="str" cm="1">
        <f t="array" ref="C320">_xlfn.CONCAT(_xlfn.TEXTJOIN("",TRUE,5905062,MID(B320,4,3),MID(B320,10,3)),ROUNDUP(SUMPRODUCT({3;1;3;1;3;1;3;1;3;1;3;1;3},MID(_xlfn.TEXTJOIN("",TRUE,5905062,MID(B320,4,3),MID(B320,10,3)),{1;2;3;4;5;6;7;8;9;10;11;12;13},1)*1),-1) - SUMPRODUCT({3;1;3;1;3;1;3;1;3;1;3;1;3},MID(_xlfn.TEXTJOIN("",TRUE,5905062,MID(B320,4,3),MID(B320,10,3)),{1;2;3;4;5;6;7;8;9;10;11;12;13},1)*1))</f>
        <v>59050621681603</v>
      </c>
      <c r="D320" s="3" t="s">
        <v>324</v>
      </c>
    </row>
    <row r="321" spans="1:4" x14ac:dyDescent="0.3">
      <c r="A321" s="3" t="s">
        <v>164</v>
      </c>
      <c r="B321" s="3" t="s">
        <v>325</v>
      </c>
      <c r="C321" t="str" cm="1">
        <f t="array" ref="C321">_xlfn.CONCAT(_xlfn.TEXTJOIN("",TRUE,5905062,MID(B321,4,3),MID(B321,10,3)),ROUNDUP(SUMPRODUCT({3;1;3;1;3;1;3;1;3;1;3;1;3},MID(_xlfn.TEXTJOIN("",TRUE,5905062,MID(B321,4,3),MID(B321,10,3)),{1;2;3;4;5;6;7;8;9;10;11;12;13},1)*1),-1) - SUMPRODUCT({3;1;3;1;3;1;3;1;3;1;3;1;3},MID(_xlfn.TEXTJOIN("",TRUE,5905062,MID(B321,4,3),MID(B321,10,3)),{1;2;3;4;5;6;7;8;9;10;11;12;13},1)*1))</f>
        <v>59050621681610</v>
      </c>
      <c r="D321" s="3" t="s">
        <v>325</v>
      </c>
    </row>
    <row r="322" spans="1:4" x14ac:dyDescent="0.3">
      <c r="A322" s="3" t="s">
        <v>164</v>
      </c>
      <c r="B322" s="3" t="s">
        <v>326</v>
      </c>
      <c r="C322" t="str" cm="1">
        <f t="array" ref="C322">_xlfn.CONCAT(_xlfn.TEXTJOIN("",TRUE,5905062,MID(B322,4,3),MID(B322,10,3)),ROUNDUP(SUMPRODUCT({3;1;3;1;3;1;3;1;3;1;3;1;3},MID(_xlfn.TEXTJOIN("",TRUE,5905062,MID(B322,4,3),MID(B322,10,3)),{1;2;3;4;5;6;7;8;9;10;11;12;13},1)*1),-1) - SUMPRODUCT({3;1;3;1;3;1;3;1;3;1;3;1;3},MID(_xlfn.TEXTJOIN("",TRUE,5905062,MID(B322,4,3),MID(B322,10,3)),{1;2;3;4;5;6;7;8;9;10;11;12;13},1)*1))</f>
        <v>59050621681627</v>
      </c>
      <c r="D322" s="3" t="s">
        <v>326</v>
      </c>
    </row>
    <row r="323" spans="1:4" x14ac:dyDescent="0.3">
      <c r="A323" s="3" t="s">
        <v>164</v>
      </c>
      <c r="B323" s="3" t="s">
        <v>327</v>
      </c>
      <c r="C323" t="str" cm="1">
        <f t="array" ref="C323">_xlfn.CONCAT(_xlfn.TEXTJOIN("",TRUE,5905062,MID(B323,4,3),MID(B323,10,3)),ROUNDUP(SUMPRODUCT({3;1;3;1;3;1;3;1;3;1;3;1;3},MID(_xlfn.TEXTJOIN("",TRUE,5905062,MID(B323,4,3),MID(B323,10,3)),{1;2;3;4;5;6;7;8;9;10;11;12;13},1)*1),-1) - SUMPRODUCT({3;1;3;1;3;1;3;1;3;1;3;1;3},MID(_xlfn.TEXTJOIN("",TRUE,5905062,MID(B323,4,3),MID(B323,10,3)),{1;2;3;4;5;6;7;8;9;10;11;12;13},1)*1))</f>
        <v>59050621681634</v>
      </c>
      <c r="D323" s="3" t="s">
        <v>327</v>
      </c>
    </row>
    <row r="324" spans="1:4" x14ac:dyDescent="0.3">
      <c r="A324" s="3" t="s">
        <v>164</v>
      </c>
      <c r="B324" s="3" t="s">
        <v>328</v>
      </c>
      <c r="C324" t="str" cm="1">
        <f t="array" ref="C324">_xlfn.CONCAT(_xlfn.TEXTJOIN("",TRUE,5905062,MID(B324,4,3),MID(B324,10,3)),ROUNDUP(SUMPRODUCT({3;1;3;1;3;1;3;1;3;1;3;1;3},MID(_xlfn.TEXTJOIN("",TRUE,5905062,MID(B324,4,3),MID(B324,10,3)),{1;2;3;4;5;6;7;8;9;10;11;12;13},1)*1),-1) - SUMPRODUCT({3;1;3;1;3;1;3;1;3;1;3;1;3},MID(_xlfn.TEXTJOIN("",TRUE,5905062,MID(B324,4,3),MID(B324,10,3)),{1;2;3;4;5;6;7;8;9;10;11;12;13},1)*1))</f>
        <v>59050621681641</v>
      </c>
      <c r="D324" s="3" t="s">
        <v>328</v>
      </c>
    </row>
    <row r="325" spans="1:4" x14ac:dyDescent="0.3">
      <c r="A325" s="3" t="s">
        <v>164</v>
      </c>
      <c r="B325" s="3" t="s">
        <v>329</v>
      </c>
      <c r="C325" t="str" cm="1">
        <f t="array" ref="C325">_xlfn.CONCAT(_xlfn.TEXTJOIN("",TRUE,5905062,MID(B325,4,3),MID(B325,10,3)),ROUNDUP(SUMPRODUCT({3;1;3;1;3;1;3;1;3;1;3;1;3},MID(_xlfn.TEXTJOIN("",TRUE,5905062,MID(B325,4,3),MID(B325,10,3)),{1;2;3;4;5;6;7;8;9;10;11;12;13},1)*1),-1) - SUMPRODUCT({3;1;3;1;3;1;3;1;3;1;3;1;3},MID(_xlfn.TEXTJOIN("",TRUE,5905062,MID(B325,4,3),MID(B325,10,3)),{1;2;3;4;5;6;7;8;9;10;11;12;13},1)*1))</f>
        <v>59050621681658</v>
      </c>
      <c r="D325" s="3" t="s">
        <v>329</v>
      </c>
    </row>
    <row r="326" spans="1:4" x14ac:dyDescent="0.3">
      <c r="A326" s="3" t="s">
        <v>164</v>
      </c>
      <c r="B326" s="3" t="s">
        <v>330</v>
      </c>
      <c r="C326" t="str" cm="1">
        <f t="array" ref="C326">_xlfn.CONCAT(_xlfn.TEXTJOIN("",TRUE,5905062,MID(B326,4,3),MID(B326,10,3)),ROUNDUP(SUMPRODUCT({3;1;3;1;3;1;3;1;3;1;3;1;3},MID(_xlfn.TEXTJOIN("",TRUE,5905062,MID(B326,4,3),MID(B326,10,3)),{1;2;3;4;5;6;7;8;9;10;11;12;13},1)*1),-1) - SUMPRODUCT({3;1;3;1;3;1;3;1;3;1;3;1;3},MID(_xlfn.TEXTJOIN("",TRUE,5905062,MID(B326,4,3),MID(B326,10,3)),{1;2;3;4;5;6;7;8;9;10;11;12;13},1)*1))</f>
        <v>59050621681665</v>
      </c>
      <c r="D326" s="3" t="s">
        <v>330</v>
      </c>
    </row>
    <row r="327" spans="1:4" x14ac:dyDescent="0.3">
      <c r="A327" s="3" t="s">
        <v>164</v>
      </c>
      <c r="B327" s="3" t="s">
        <v>331</v>
      </c>
      <c r="C327" t="str" cm="1">
        <f t="array" ref="C327">_xlfn.CONCAT(_xlfn.TEXTJOIN("",TRUE,5905062,MID(B327,4,3),MID(B327,10,3)),ROUNDUP(SUMPRODUCT({3;1;3;1;3;1;3;1;3;1;3;1;3},MID(_xlfn.TEXTJOIN("",TRUE,5905062,MID(B327,4,3),MID(B327,10,3)),{1;2;3;4;5;6;7;8;9;10;11;12;13},1)*1),-1) - SUMPRODUCT({3;1;3;1;3;1;3;1;3;1;3;1;3},MID(_xlfn.TEXTJOIN("",TRUE,5905062,MID(B327,4,3),MID(B327,10,3)),{1;2;3;4;5;6;7;8;9;10;11;12;13},1)*1))</f>
        <v>59050621681672</v>
      </c>
      <c r="D327" s="3" t="s">
        <v>331</v>
      </c>
    </row>
    <row r="328" spans="1:4" x14ac:dyDescent="0.3">
      <c r="A328" s="3" t="s">
        <v>164</v>
      </c>
      <c r="B328" s="3" t="s">
        <v>332</v>
      </c>
      <c r="C328" t="str" cm="1">
        <f t="array" ref="C328">_xlfn.CONCAT(_xlfn.TEXTJOIN("",TRUE,5905062,MID(B328,4,3),MID(B328,10,3)),ROUNDUP(SUMPRODUCT({3;1;3;1;3;1;3;1;3;1;3;1;3},MID(_xlfn.TEXTJOIN("",TRUE,5905062,MID(B328,4,3),MID(B328,10,3)),{1;2;3;4;5;6;7;8;9;10;11;12;13},1)*1),-1) - SUMPRODUCT({3;1;3;1;3;1;3;1;3;1;3;1;3},MID(_xlfn.TEXTJOIN("",TRUE,5905062,MID(B328,4,3),MID(B328,10,3)),{1;2;3;4;5;6;7;8;9;10;11;12;13},1)*1))</f>
        <v>59050621681689</v>
      </c>
      <c r="D328" s="3" t="s">
        <v>332</v>
      </c>
    </row>
    <row r="329" spans="1:4" x14ac:dyDescent="0.3">
      <c r="A329" s="3" t="s">
        <v>164</v>
      </c>
      <c r="B329" s="3" t="s">
        <v>333</v>
      </c>
      <c r="C329" t="str" cm="1">
        <f t="array" ref="C329">_xlfn.CONCAT(_xlfn.TEXTJOIN("",TRUE,5905062,MID(B329,4,3),MID(B329,10,3)),ROUNDUP(SUMPRODUCT({3;1;3;1;3;1;3;1;3;1;3;1;3},MID(_xlfn.TEXTJOIN("",TRUE,5905062,MID(B329,4,3),MID(B329,10,3)),{1;2;3;4;5;6;7;8;9;10;11;12;13},1)*1),-1) - SUMPRODUCT({3;1;3;1;3;1;3;1;3;1;3;1;3},MID(_xlfn.TEXTJOIN("",TRUE,5905062,MID(B329,4,3),MID(B329,10,3)),{1;2;3;4;5;6;7;8;9;10;11;12;13},1)*1))</f>
        <v>59050621681696</v>
      </c>
      <c r="D329" s="3" t="s">
        <v>333</v>
      </c>
    </row>
    <row r="330" spans="1:4" x14ac:dyDescent="0.3">
      <c r="A330" s="3" t="s">
        <v>164</v>
      </c>
      <c r="B330" s="3" t="s">
        <v>334</v>
      </c>
      <c r="C330" t="str" cm="1">
        <f t="array" ref="C330">_xlfn.CONCAT(_xlfn.TEXTJOIN("",TRUE,5905062,MID(B330,4,3),MID(B330,10,3)),ROUNDUP(SUMPRODUCT({3;1;3;1;3;1;3;1;3;1;3;1;3},MID(_xlfn.TEXTJOIN("",TRUE,5905062,MID(B330,4,3),MID(B330,10,3)),{1;2;3;4;5;6;7;8;9;10;11;12;13},1)*1),-1) - SUMPRODUCT({3;1;3;1;3;1;3;1;3;1;3;1;3},MID(_xlfn.TEXTJOIN("",TRUE,5905062,MID(B330,4,3),MID(B330,10,3)),{1;2;3;4;5;6;7;8;9;10;11;12;13},1)*1))</f>
        <v>59050621681702</v>
      </c>
      <c r="D330" s="3" t="s">
        <v>334</v>
      </c>
    </row>
    <row r="331" spans="1:4" x14ac:dyDescent="0.3">
      <c r="A331" s="3" t="s">
        <v>164</v>
      </c>
      <c r="B331" s="3" t="s">
        <v>335</v>
      </c>
      <c r="C331" t="str" cm="1">
        <f t="array" ref="C331">_xlfn.CONCAT(_xlfn.TEXTJOIN("",TRUE,5905062,MID(B331,4,3),MID(B331,10,3)),ROUNDUP(SUMPRODUCT({3;1;3;1;3;1;3;1;3;1;3;1;3},MID(_xlfn.TEXTJOIN("",TRUE,5905062,MID(B331,4,3),MID(B331,10,3)),{1;2;3;4;5;6;7;8;9;10;11;12;13},1)*1),-1) - SUMPRODUCT({3;1;3;1;3;1;3;1;3;1;3;1;3},MID(_xlfn.TEXTJOIN("",TRUE,5905062,MID(B331,4,3),MID(B331,10,3)),{1;2;3;4;5;6;7;8;9;10;11;12;13},1)*1))</f>
        <v>59050621681719</v>
      </c>
      <c r="D331" s="3" t="s">
        <v>335</v>
      </c>
    </row>
    <row r="332" spans="1:4" x14ac:dyDescent="0.3">
      <c r="A332" s="3" t="s">
        <v>164</v>
      </c>
      <c r="B332" s="3" t="s">
        <v>336</v>
      </c>
      <c r="C332" t="str" cm="1">
        <f t="array" ref="C332">_xlfn.CONCAT(_xlfn.TEXTJOIN("",TRUE,5905062,MID(B332,4,3),MID(B332,10,3)),ROUNDUP(SUMPRODUCT({3;1;3;1;3;1;3;1;3;1;3;1;3},MID(_xlfn.TEXTJOIN("",TRUE,5905062,MID(B332,4,3),MID(B332,10,3)),{1;2;3;4;5;6;7;8;9;10;11;12;13},1)*1),-1) - SUMPRODUCT({3;1;3;1;3;1;3;1;3;1;3;1;3},MID(_xlfn.TEXTJOIN("",TRUE,5905062,MID(B332,4,3),MID(B332,10,3)),{1;2;3;4;5;6;7;8;9;10;11;12;13},1)*1))</f>
        <v>59050621681726</v>
      </c>
      <c r="D332" s="3" t="s">
        <v>336</v>
      </c>
    </row>
    <row r="333" spans="1:4" x14ac:dyDescent="0.3">
      <c r="A333" s="3" t="s">
        <v>164</v>
      </c>
      <c r="B333" s="3" t="s">
        <v>337</v>
      </c>
      <c r="C333" t="str" cm="1">
        <f t="array" ref="C333">_xlfn.CONCAT(_xlfn.TEXTJOIN("",TRUE,5905062,MID(B333,4,3),MID(B333,10,3)),ROUNDUP(SUMPRODUCT({3;1;3;1;3;1;3;1;3;1;3;1;3},MID(_xlfn.TEXTJOIN("",TRUE,5905062,MID(B333,4,3),MID(B333,10,3)),{1;2;3;4;5;6;7;8;9;10;11;12;13},1)*1),-1) - SUMPRODUCT({3;1;3;1;3;1;3;1;3;1;3;1;3},MID(_xlfn.TEXTJOIN("",TRUE,5905062,MID(B333,4,3),MID(B333,10,3)),{1;2;3;4;5;6;7;8;9;10;11;12;13},1)*1))</f>
        <v>59050621681733</v>
      </c>
      <c r="D333" s="3" t="s">
        <v>337</v>
      </c>
    </row>
    <row r="334" spans="1:4" x14ac:dyDescent="0.3">
      <c r="A334" s="3" t="s">
        <v>164</v>
      </c>
      <c r="B334" s="3" t="s">
        <v>338</v>
      </c>
      <c r="C334" t="str" cm="1">
        <f t="array" ref="C334">_xlfn.CONCAT(_xlfn.TEXTJOIN("",TRUE,5905062,MID(B334,4,3),MID(B334,10,3)),ROUNDUP(SUMPRODUCT({3;1;3;1;3;1;3;1;3;1;3;1;3},MID(_xlfn.TEXTJOIN("",TRUE,5905062,MID(B334,4,3),MID(B334,10,3)),{1;2;3;4;5;6;7;8;9;10;11;12;13},1)*1),-1) - SUMPRODUCT({3;1;3;1;3;1;3;1;3;1;3;1;3},MID(_xlfn.TEXTJOIN("",TRUE,5905062,MID(B334,4,3),MID(B334,10,3)),{1;2;3;4;5;6;7;8;9;10;11;12;13},1)*1))</f>
        <v>59050621681740</v>
      </c>
      <c r="D334" s="3" t="s">
        <v>338</v>
      </c>
    </row>
    <row r="335" spans="1:4" x14ac:dyDescent="0.3">
      <c r="A335" s="3" t="s">
        <v>164</v>
      </c>
      <c r="B335" s="3" t="s">
        <v>339</v>
      </c>
      <c r="C335" t="str" cm="1">
        <f t="array" ref="C335">_xlfn.CONCAT(_xlfn.TEXTJOIN("",TRUE,5905062,MID(B335,4,3),MID(B335,10,3)),ROUNDUP(SUMPRODUCT({3;1;3;1;3;1;3;1;3;1;3;1;3},MID(_xlfn.TEXTJOIN("",TRUE,5905062,MID(B335,4,3),MID(B335,10,3)),{1;2;3;4;5;6;7;8;9;10;11;12;13},1)*1),-1) - SUMPRODUCT({3;1;3;1;3;1;3;1;3;1;3;1;3},MID(_xlfn.TEXTJOIN("",TRUE,5905062,MID(B335,4,3),MID(B335,10,3)),{1;2;3;4;5;6;7;8;9;10;11;12;13},1)*1))</f>
        <v>59050621681757</v>
      </c>
      <c r="D335" s="3" t="s">
        <v>339</v>
      </c>
    </row>
    <row r="336" spans="1:4" x14ac:dyDescent="0.3">
      <c r="A336" s="3" t="s">
        <v>164</v>
      </c>
      <c r="B336" s="3" t="s">
        <v>340</v>
      </c>
      <c r="C336" t="str" cm="1">
        <f t="array" ref="C336">_xlfn.CONCAT(_xlfn.TEXTJOIN("",TRUE,5905062,MID(B336,4,3),MID(B336,10,3)),ROUNDUP(SUMPRODUCT({3;1;3;1;3;1;3;1;3;1;3;1;3},MID(_xlfn.TEXTJOIN("",TRUE,5905062,MID(B336,4,3),MID(B336,10,3)),{1;2;3;4;5;6;7;8;9;10;11;12;13},1)*1),-1) - SUMPRODUCT({3;1;3;1;3;1;3;1;3;1;3;1;3},MID(_xlfn.TEXTJOIN("",TRUE,5905062,MID(B336,4,3),MID(B336,10,3)),{1;2;3;4;5;6;7;8;9;10;11;12;13},1)*1))</f>
        <v>59050621681764</v>
      </c>
      <c r="D336" s="3" t="s">
        <v>340</v>
      </c>
    </row>
    <row r="337" spans="1:4" x14ac:dyDescent="0.3">
      <c r="A337" s="3" t="s">
        <v>164</v>
      </c>
      <c r="B337" s="3" t="s">
        <v>341</v>
      </c>
      <c r="C337" t="str" cm="1">
        <f t="array" ref="C337">_xlfn.CONCAT(_xlfn.TEXTJOIN("",TRUE,5905062,MID(B337,4,3),MID(B337,10,3)),ROUNDUP(SUMPRODUCT({3;1;3;1;3;1;3;1;3;1;3;1;3},MID(_xlfn.TEXTJOIN("",TRUE,5905062,MID(B337,4,3),MID(B337,10,3)),{1;2;3;4;5;6;7;8;9;10;11;12;13},1)*1),-1) - SUMPRODUCT({3;1;3;1;3;1;3;1;3;1;3;1;3},MID(_xlfn.TEXTJOIN("",TRUE,5905062,MID(B337,4,3),MID(B337,10,3)),{1;2;3;4;5;6;7;8;9;10;11;12;13},1)*1))</f>
        <v>59050621681771</v>
      </c>
      <c r="D337" s="3" t="s">
        <v>341</v>
      </c>
    </row>
    <row r="338" spans="1:4" x14ac:dyDescent="0.3">
      <c r="A338" s="3" t="s">
        <v>164</v>
      </c>
      <c r="B338" s="3" t="s">
        <v>342</v>
      </c>
      <c r="C338" t="str" cm="1">
        <f t="array" ref="C338">_xlfn.CONCAT(_xlfn.TEXTJOIN("",TRUE,5905062,MID(B338,4,3),MID(B338,10,3)),ROUNDUP(SUMPRODUCT({3;1;3;1;3;1;3;1;3;1;3;1;3},MID(_xlfn.TEXTJOIN("",TRUE,5905062,MID(B338,4,3),MID(B338,10,3)),{1;2;3;4;5;6;7;8;9;10;11;12;13},1)*1),-1) - SUMPRODUCT({3;1;3;1;3;1;3;1;3;1;3;1;3},MID(_xlfn.TEXTJOIN("",TRUE,5905062,MID(B338,4,3),MID(B338,10,3)),{1;2;3;4;5;6;7;8;9;10;11;12;13},1)*1))</f>
        <v>59050621681788</v>
      </c>
      <c r="D338" s="3" t="s">
        <v>342</v>
      </c>
    </row>
    <row r="339" spans="1:4" x14ac:dyDescent="0.3">
      <c r="A339" s="3" t="s">
        <v>164</v>
      </c>
      <c r="B339" s="3" t="s">
        <v>343</v>
      </c>
      <c r="C339" t="str" cm="1">
        <f t="array" ref="C339">_xlfn.CONCAT(_xlfn.TEXTJOIN("",TRUE,5905062,MID(B339,4,3),MID(B339,10,3)),ROUNDUP(SUMPRODUCT({3;1;3;1;3;1;3;1;3;1;3;1;3},MID(_xlfn.TEXTJOIN("",TRUE,5905062,MID(B339,4,3),MID(B339,10,3)),{1;2;3;4;5;6;7;8;9;10;11;12;13},1)*1),-1) - SUMPRODUCT({3;1;3;1;3;1;3;1;3;1;3;1;3},MID(_xlfn.TEXTJOIN("",TRUE,5905062,MID(B339,4,3),MID(B339,10,3)),{1;2;3;4;5;6;7;8;9;10;11;12;13},1)*1))</f>
        <v>59050621681795</v>
      </c>
      <c r="D339" s="3" t="s">
        <v>343</v>
      </c>
    </row>
    <row r="340" spans="1:4" x14ac:dyDescent="0.3">
      <c r="A340" s="3" t="s">
        <v>164</v>
      </c>
      <c r="B340" s="3" t="s">
        <v>344</v>
      </c>
      <c r="C340" t="str" cm="1">
        <f t="array" ref="C340">_xlfn.CONCAT(_xlfn.TEXTJOIN("",TRUE,5905062,MID(B340,4,3),MID(B340,10,3)),ROUNDUP(SUMPRODUCT({3;1;3;1;3;1;3;1;3;1;3;1;3},MID(_xlfn.TEXTJOIN("",TRUE,5905062,MID(B340,4,3),MID(B340,10,3)),{1;2;3;4;5;6;7;8;9;10;11;12;13},1)*1),-1) - SUMPRODUCT({3;1;3;1;3;1;3;1;3;1;3;1;3},MID(_xlfn.TEXTJOIN("",TRUE,5905062,MID(B340,4,3),MID(B340,10,3)),{1;2;3;4;5;6;7;8;9;10;11;12;13},1)*1))</f>
        <v>59050621681801</v>
      </c>
      <c r="D340" s="3" t="s">
        <v>344</v>
      </c>
    </row>
    <row r="341" spans="1:4" x14ac:dyDescent="0.3">
      <c r="A341" s="3" t="s">
        <v>164</v>
      </c>
      <c r="B341" s="3" t="s">
        <v>345</v>
      </c>
      <c r="C341" t="str" cm="1">
        <f t="array" ref="C341">_xlfn.CONCAT(_xlfn.TEXTJOIN("",TRUE,5905062,MID(B341,4,3),MID(B341,10,3)),ROUNDUP(SUMPRODUCT({3;1;3;1;3;1;3;1;3;1;3;1;3},MID(_xlfn.TEXTJOIN("",TRUE,5905062,MID(B341,4,3),MID(B341,10,3)),{1;2;3;4;5;6;7;8;9;10;11;12;13},1)*1),-1) - SUMPRODUCT({3;1;3;1;3;1;3;1;3;1;3;1;3},MID(_xlfn.TEXTJOIN("",TRUE,5905062,MID(B341,4,3),MID(B341,10,3)),{1;2;3;4;5;6;7;8;9;10;11;12;13},1)*1))</f>
        <v>59050621681818</v>
      </c>
      <c r="D341" s="3" t="s">
        <v>345</v>
      </c>
    </row>
    <row r="342" spans="1:4" x14ac:dyDescent="0.3">
      <c r="A342" s="3" t="s">
        <v>164</v>
      </c>
      <c r="B342" s="3" t="s">
        <v>346</v>
      </c>
      <c r="C342" t="str" cm="1">
        <f t="array" ref="C342">_xlfn.CONCAT(_xlfn.TEXTJOIN("",TRUE,5905062,MID(B342,4,3),MID(B342,10,3)),ROUNDUP(SUMPRODUCT({3;1;3;1;3;1;3;1;3;1;3;1;3},MID(_xlfn.TEXTJOIN("",TRUE,5905062,MID(B342,4,3),MID(B342,10,3)),{1;2;3;4;5;6;7;8;9;10;11;12;13},1)*1),-1) - SUMPRODUCT({3;1;3;1;3;1;3;1;3;1;3;1;3},MID(_xlfn.TEXTJOIN("",TRUE,5905062,MID(B342,4,3),MID(B342,10,3)),{1;2;3;4;5;6;7;8;9;10;11;12;13},1)*1))</f>
        <v>59050621681825</v>
      </c>
      <c r="D342" s="3" t="s">
        <v>346</v>
      </c>
    </row>
    <row r="343" spans="1:4" x14ac:dyDescent="0.3">
      <c r="A343" s="3" t="s">
        <v>164</v>
      </c>
      <c r="B343" s="3" t="s">
        <v>347</v>
      </c>
      <c r="C343" t="str" cm="1">
        <f t="array" ref="C343">_xlfn.CONCAT(_xlfn.TEXTJOIN("",TRUE,5905062,MID(B343,4,3),MID(B343,10,3)),ROUNDUP(SUMPRODUCT({3;1;3;1;3;1;3;1;3;1;3;1;3},MID(_xlfn.TEXTJOIN("",TRUE,5905062,MID(B343,4,3),MID(B343,10,3)),{1;2;3;4;5;6;7;8;9;10;11;12;13},1)*1),-1) - SUMPRODUCT({3;1;3;1;3;1;3;1;3;1;3;1;3},MID(_xlfn.TEXTJOIN("",TRUE,5905062,MID(B343,4,3),MID(B343,10,3)),{1;2;3;4;5;6;7;8;9;10;11;12;13},1)*1))</f>
        <v>59050621681832</v>
      </c>
      <c r="D343" s="3" t="s">
        <v>347</v>
      </c>
    </row>
    <row r="344" spans="1:4" x14ac:dyDescent="0.3">
      <c r="A344" s="3" t="s">
        <v>164</v>
      </c>
      <c r="B344" s="3" t="s">
        <v>348</v>
      </c>
      <c r="C344" t="str" cm="1">
        <f t="array" ref="C344">_xlfn.CONCAT(_xlfn.TEXTJOIN("",TRUE,5905062,MID(B344,4,3),MID(B344,10,3)),ROUNDUP(SUMPRODUCT({3;1;3;1;3;1;3;1;3;1;3;1;3},MID(_xlfn.TEXTJOIN("",TRUE,5905062,MID(B344,4,3),MID(B344,10,3)),{1;2;3;4;5;6;7;8;9;10;11;12;13},1)*1),-1) - SUMPRODUCT({3;1;3;1;3;1;3;1;3;1;3;1;3},MID(_xlfn.TEXTJOIN("",TRUE,5905062,MID(B344,4,3),MID(B344,10,3)),{1;2;3;4;5;6;7;8;9;10;11;12;13},1)*1))</f>
        <v>59050621681849</v>
      </c>
      <c r="D344" s="3" t="s">
        <v>348</v>
      </c>
    </row>
    <row r="345" spans="1:4" x14ac:dyDescent="0.3">
      <c r="A345" s="3" t="s">
        <v>164</v>
      </c>
      <c r="B345" s="3" t="s">
        <v>349</v>
      </c>
      <c r="C345" t="str" cm="1">
        <f t="array" ref="C345">_xlfn.CONCAT(_xlfn.TEXTJOIN("",TRUE,5905062,MID(B345,4,3),MID(B345,10,3)),ROUNDUP(SUMPRODUCT({3;1;3;1;3;1;3;1;3;1;3;1;3},MID(_xlfn.TEXTJOIN("",TRUE,5905062,MID(B345,4,3),MID(B345,10,3)),{1;2;3;4;5;6;7;8;9;10;11;12;13},1)*1),-1) - SUMPRODUCT({3;1;3;1;3;1;3;1;3;1;3;1;3},MID(_xlfn.TEXTJOIN("",TRUE,5905062,MID(B345,4,3),MID(B345,10,3)),{1;2;3;4;5;6;7;8;9;10;11;12;13},1)*1))</f>
        <v>59050621681856</v>
      </c>
      <c r="D345" s="3" t="s">
        <v>349</v>
      </c>
    </row>
    <row r="346" spans="1:4" x14ac:dyDescent="0.3">
      <c r="A346" s="3" t="s">
        <v>164</v>
      </c>
      <c r="B346" s="3" t="s">
        <v>350</v>
      </c>
      <c r="C346" t="str" cm="1">
        <f t="array" ref="C346">_xlfn.CONCAT(_xlfn.TEXTJOIN("",TRUE,5905062,MID(B346,4,3),MID(B346,10,3)),ROUNDUP(SUMPRODUCT({3;1;3;1;3;1;3;1;3;1;3;1;3},MID(_xlfn.TEXTJOIN("",TRUE,5905062,MID(B346,4,3),MID(B346,10,3)),{1;2;3;4;5;6;7;8;9;10;11;12;13},1)*1),-1) - SUMPRODUCT({3;1;3;1;3;1;3;1;3;1;3;1;3},MID(_xlfn.TEXTJOIN("",TRUE,5905062,MID(B346,4,3),MID(B346,10,3)),{1;2;3;4;5;6;7;8;9;10;11;12;13},1)*1))</f>
        <v>59050621681863</v>
      </c>
      <c r="D346" s="3" t="s">
        <v>350</v>
      </c>
    </row>
    <row r="347" spans="1:4" x14ac:dyDescent="0.3">
      <c r="A347" s="3" t="s">
        <v>164</v>
      </c>
      <c r="B347" s="3" t="s">
        <v>351</v>
      </c>
      <c r="C347" t="str" cm="1">
        <f t="array" ref="C347">_xlfn.CONCAT(_xlfn.TEXTJOIN("",TRUE,5905062,MID(B347,4,3),MID(B347,10,3)),ROUNDUP(SUMPRODUCT({3;1;3;1;3;1;3;1;3;1;3;1;3},MID(_xlfn.TEXTJOIN("",TRUE,5905062,MID(B347,4,3),MID(B347,10,3)),{1;2;3;4;5;6;7;8;9;10;11;12;13},1)*1),-1) - SUMPRODUCT({3;1;3;1;3;1;3;1;3;1;3;1;3},MID(_xlfn.TEXTJOIN("",TRUE,5905062,MID(B347,4,3),MID(B347,10,3)),{1;2;3;4;5;6;7;8;9;10;11;12;13},1)*1))</f>
        <v>59050621681870</v>
      </c>
      <c r="D347" s="3" t="s">
        <v>351</v>
      </c>
    </row>
    <row r="348" spans="1:4" x14ac:dyDescent="0.3">
      <c r="A348" s="3" t="s">
        <v>164</v>
      </c>
      <c r="B348" s="3" t="s">
        <v>352</v>
      </c>
      <c r="C348" t="str" cm="1">
        <f t="array" ref="C348">_xlfn.CONCAT(_xlfn.TEXTJOIN("",TRUE,5905062,MID(B348,4,3),MID(B348,10,3)),ROUNDUP(SUMPRODUCT({3;1;3;1;3;1;3;1;3;1;3;1;3},MID(_xlfn.TEXTJOIN("",TRUE,5905062,MID(B348,4,3),MID(B348,10,3)),{1;2;3;4;5;6;7;8;9;10;11;12;13},1)*1),-1) - SUMPRODUCT({3;1;3;1;3;1;3;1;3;1;3;1;3},MID(_xlfn.TEXTJOIN("",TRUE,5905062,MID(B348,4,3),MID(B348,10,3)),{1;2;3;4;5;6;7;8;9;10;11;12;13},1)*1))</f>
        <v>59050621681887</v>
      </c>
      <c r="D348" s="3" t="s">
        <v>352</v>
      </c>
    </row>
    <row r="349" spans="1:4" x14ac:dyDescent="0.3">
      <c r="A349" s="3" t="s">
        <v>164</v>
      </c>
      <c r="B349" s="3" t="s">
        <v>353</v>
      </c>
      <c r="C349" t="str" cm="1">
        <f t="array" ref="C349">_xlfn.CONCAT(_xlfn.TEXTJOIN("",TRUE,5905062,MID(B349,4,3),MID(B349,10,3)),ROUNDUP(SUMPRODUCT({3;1;3;1;3;1;3;1;3;1;3;1;3},MID(_xlfn.TEXTJOIN("",TRUE,5905062,MID(B349,4,3),MID(B349,10,3)),{1;2;3;4;5;6;7;8;9;10;11;12;13},1)*1),-1) - SUMPRODUCT({3;1;3;1;3;1;3;1;3;1;3;1;3},MID(_xlfn.TEXTJOIN("",TRUE,5905062,MID(B349,4,3),MID(B349,10,3)),{1;2;3;4;5;6;7;8;9;10;11;12;13},1)*1))</f>
        <v>59050621681894</v>
      </c>
      <c r="D349" s="3" t="s">
        <v>353</v>
      </c>
    </row>
    <row r="350" spans="1:4" x14ac:dyDescent="0.3">
      <c r="A350" s="3" t="s">
        <v>164</v>
      </c>
      <c r="B350" s="3" t="s">
        <v>354</v>
      </c>
      <c r="C350" t="str" cm="1">
        <f t="array" ref="C350">_xlfn.CONCAT(_xlfn.TEXTJOIN("",TRUE,5905062,MID(B350,4,3),MID(B350,10,3)),ROUNDUP(SUMPRODUCT({3;1;3;1;3;1;3;1;3;1;3;1;3},MID(_xlfn.TEXTJOIN("",TRUE,5905062,MID(B350,4,3),MID(B350,10,3)),{1;2;3;4;5;6;7;8;9;10;11;12;13},1)*1),-1) - SUMPRODUCT({3;1;3;1;3;1;3;1;3;1;3;1;3},MID(_xlfn.TEXTJOIN("",TRUE,5905062,MID(B350,4,3),MID(B350,10,3)),{1;2;3;4;5;6;7;8;9;10;11;12;13},1)*1))</f>
        <v>59050621681900</v>
      </c>
      <c r="D350" s="3" t="s">
        <v>354</v>
      </c>
    </row>
    <row r="351" spans="1:4" x14ac:dyDescent="0.3">
      <c r="A351" s="3" t="s">
        <v>164</v>
      </c>
      <c r="B351" s="3" t="s">
        <v>355</v>
      </c>
      <c r="C351" t="str" cm="1">
        <f t="array" ref="C351">_xlfn.CONCAT(_xlfn.TEXTJOIN("",TRUE,5905062,MID(B351,4,3),MID(B351,10,3)),ROUNDUP(SUMPRODUCT({3;1;3;1;3;1;3;1;3;1;3;1;3},MID(_xlfn.TEXTJOIN("",TRUE,5905062,MID(B351,4,3),MID(B351,10,3)),{1;2;3;4;5;6;7;8;9;10;11;12;13},1)*1),-1) - SUMPRODUCT({3;1;3;1;3;1;3;1;3;1;3;1;3},MID(_xlfn.TEXTJOIN("",TRUE,5905062,MID(B351,4,3),MID(B351,10,3)),{1;2;3;4;5;6;7;8;9;10;11;12;13},1)*1))</f>
        <v>59050621681917</v>
      </c>
      <c r="D351" s="3" t="s">
        <v>355</v>
      </c>
    </row>
    <row r="352" spans="1:4" x14ac:dyDescent="0.3">
      <c r="A352" s="3" t="s">
        <v>164</v>
      </c>
      <c r="B352" s="3" t="s">
        <v>356</v>
      </c>
      <c r="C352" t="str" cm="1">
        <f t="array" ref="C352">_xlfn.CONCAT(_xlfn.TEXTJOIN("",TRUE,5905062,MID(B352,4,3),MID(B352,10,3)),ROUNDUP(SUMPRODUCT({3;1;3;1;3;1;3;1;3;1;3;1;3},MID(_xlfn.TEXTJOIN("",TRUE,5905062,MID(B352,4,3),MID(B352,10,3)),{1;2;3;4;5;6;7;8;9;10;11;12;13},1)*1),-1) - SUMPRODUCT({3;1;3;1;3;1;3;1;3;1;3;1;3},MID(_xlfn.TEXTJOIN("",TRUE,5905062,MID(B352,4,3),MID(B352,10,3)),{1;2;3;4;5;6;7;8;9;10;11;12;13},1)*1))</f>
        <v>59050621681924</v>
      </c>
      <c r="D352" s="3" t="s">
        <v>356</v>
      </c>
    </row>
    <row r="353" spans="1:4" x14ac:dyDescent="0.3">
      <c r="A353" s="3" t="s">
        <v>164</v>
      </c>
      <c r="B353" s="3" t="s">
        <v>357</v>
      </c>
      <c r="C353" t="str" cm="1">
        <f t="array" ref="C353">_xlfn.CONCAT(_xlfn.TEXTJOIN("",TRUE,5905062,MID(B353,4,3),MID(B353,10,3)),ROUNDUP(SUMPRODUCT({3;1;3;1;3;1;3;1;3;1;3;1;3},MID(_xlfn.TEXTJOIN("",TRUE,5905062,MID(B353,4,3),MID(B353,10,3)),{1;2;3;4;5;6;7;8;9;10;11;12;13},1)*1),-1) - SUMPRODUCT({3;1;3;1;3;1;3;1;3;1;3;1;3},MID(_xlfn.TEXTJOIN("",TRUE,5905062,MID(B353,4,3),MID(B353,10,3)),{1;2;3;4;5;6;7;8;9;10;11;12;13},1)*1))</f>
        <v>59050621681931</v>
      </c>
      <c r="D353" s="3" t="s">
        <v>357</v>
      </c>
    </row>
    <row r="354" spans="1:4" x14ac:dyDescent="0.3">
      <c r="A354" s="3" t="s">
        <v>164</v>
      </c>
      <c r="B354" s="3" t="s">
        <v>358</v>
      </c>
      <c r="C354" t="str" cm="1">
        <f t="array" ref="C354">_xlfn.CONCAT(_xlfn.TEXTJOIN("",TRUE,5905062,MID(B354,4,3),MID(B354,10,3)),ROUNDUP(SUMPRODUCT({3;1;3;1;3;1;3;1;3;1;3;1;3},MID(_xlfn.TEXTJOIN("",TRUE,5905062,MID(B354,4,3),MID(B354,10,3)),{1;2;3;4;5;6;7;8;9;10;11;12;13},1)*1),-1) - SUMPRODUCT({3;1;3;1;3;1;3;1;3;1;3;1;3},MID(_xlfn.TEXTJOIN("",TRUE,5905062,MID(B354,4,3),MID(B354,10,3)),{1;2;3;4;5;6;7;8;9;10;11;12;13},1)*1))</f>
        <v>59050621681948</v>
      </c>
      <c r="D354" s="3" t="s">
        <v>358</v>
      </c>
    </row>
    <row r="355" spans="1:4" x14ac:dyDescent="0.3">
      <c r="A355" s="3" t="s">
        <v>164</v>
      </c>
      <c r="B355" s="3" t="s">
        <v>359</v>
      </c>
      <c r="C355" t="str" cm="1">
        <f t="array" ref="C355">_xlfn.CONCAT(_xlfn.TEXTJOIN("",TRUE,5905062,MID(B355,4,3),MID(B355,10,3)),ROUNDUP(SUMPRODUCT({3;1;3;1;3;1;3;1;3;1;3;1;3},MID(_xlfn.TEXTJOIN("",TRUE,5905062,MID(B355,4,3),MID(B355,10,3)),{1;2;3;4;5;6;7;8;9;10;11;12;13},1)*1),-1) - SUMPRODUCT({3;1;3;1;3;1;3;1;3;1;3;1;3},MID(_xlfn.TEXTJOIN("",TRUE,5905062,MID(B355,4,3),MID(B355,10,3)),{1;2;3;4;5;6;7;8;9;10;11;12;13},1)*1))</f>
        <v>59050621681955</v>
      </c>
      <c r="D355" s="3" t="s">
        <v>359</v>
      </c>
    </row>
    <row r="356" spans="1:4" x14ac:dyDescent="0.3">
      <c r="A356" s="3" t="s">
        <v>164</v>
      </c>
      <c r="B356" s="3" t="s">
        <v>360</v>
      </c>
      <c r="C356" t="str" cm="1">
        <f t="array" ref="C356">_xlfn.CONCAT(_xlfn.TEXTJOIN("",TRUE,5905062,MID(B356,4,3),MID(B356,10,3)),ROUNDUP(SUMPRODUCT({3;1;3;1;3;1;3;1;3;1;3;1;3},MID(_xlfn.TEXTJOIN("",TRUE,5905062,MID(B356,4,3),MID(B356,10,3)),{1;2;3;4;5;6;7;8;9;10;11;12;13},1)*1),-1) - SUMPRODUCT({3;1;3;1;3;1;3;1;3;1;3;1;3},MID(_xlfn.TEXTJOIN("",TRUE,5905062,MID(B356,4,3),MID(B356,10,3)),{1;2;3;4;5;6;7;8;9;10;11;12;13},1)*1))</f>
        <v>59050621681962</v>
      </c>
      <c r="D356" s="3" t="s">
        <v>360</v>
      </c>
    </row>
    <row r="357" spans="1:4" x14ac:dyDescent="0.3">
      <c r="A357" s="3" t="s">
        <v>164</v>
      </c>
      <c r="B357" s="3" t="s">
        <v>361</v>
      </c>
      <c r="C357" t="str" cm="1">
        <f t="array" ref="C357">_xlfn.CONCAT(_xlfn.TEXTJOIN("",TRUE,5905062,MID(B357,4,3),MID(B357,10,3)),ROUNDUP(SUMPRODUCT({3;1;3;1;3;1;3;1;3;1;3;1;3},MID(_xlfn.TEXTJOIN("",TRUE,5905062,MID(B357,4,3),MID(B357,10,3)),{1;2;3;4;5;6;7;8;9;10;11;12;13},1)*1),-1) - SUMPRODUCT({3;1;3;1;3;1;3;1;3;1;3;1;3},MID(_xlfn.TEXTJOIN("",TRUE,5905062,MID(B357,4,3),MID(B357,10,3)),{1;2;3;4;5;6;7;8;9;10;11;12;13},1)*1))</f>
        <v>59050621681979</v>
      </c>
      <c r="D357" s="3" t="s">
        <v>361</v>
      </c>
    </row>
    <row r="358" spans="1:4" x14ac:dyDescent="0.3">
      <c r="A358" s="3" t="s">
        <v>164</v>
      </c>
      <c r="B358" s="3" t="s">
        <v>362</v>
      </c>
      <c r="C358" t="str" cm="1">
        <f t="array" ref="C358">_xlfn.CONCAT(_xlfn.TEXTJOIN("",TRUE,5905062,MID(B358,4,3),MID(B358,10,3)),ROUNDUP(SUMPRODUCT({3;1;3;1;3;1;3;1;3;1;3;1;3},MID(_xlfn.TEXTJOIN("",TRUE,5905062,MID(B358,4,3),MID(B358,10,3)),{1;2;3;4;5;6;7;8;9;10;11;12;13},1)*1),-1) - SUMPRODUCT({3;1;3;1;3;1;3;1;3;1;3;1;3},MID(_xlfn.TEXTJOIN("",TRUE,5905062,MID(B358,4,3),MID(B358,10,3)),{1;2;3;4;5;6;7;8;9;10;11;12;13},1)*1))</f>
        <v>59050621681986</v>
      </c>
      <c r="D358" s="3" t="s">
        <v>362</v>
      </c>
    </row>
    <row r="359" spans="1:4" x14ac:dyDescent="0.3">
      <c r="A359" s="3" t="s">
        <v>164</v>
      </c>
      <c r="B359" s="3" t="s">
        <v>363</v>
      </c>
      <c r="C359" t="str" cm="1">
        <f t="array" ref="C359">_xlfn.CONCAT(_xlfn.TEXTJOIN("",TRUE,5905062,MID(B359,4,3),MID(B359,10,3)),ROUNDUP(SUMPRODUCT({3;1;3;1;3;1;3;1;3;1;3;1;3},MID(_xlfn.TEXTJOIN("",TRUE,5905062,MID(B359,4,3),MID(B359,10,3)),{1;2;3;4;5;6;7;8;9;10;11;12;13},1)*1),-1) - SUMPRODUCT({3;1;3;1;3;1;3;1;3;1;3;1;3},MID(_xlfn.TEXTJOIN("",TRUE,5905062,MID(B359,4,3),MID(B359,10,3)),{1;2;3;4;5;6;7;8;9;10;11;12;13},1)*1))</f>
        <v>59050621681993</v>
      </c>
      <c r="D359" s="3" t="s">
        <v>363</v>
      </c>
    </row>
    <row r="360" spans="1:4" x14ac:dyDescent="0.3">
      <c r="A360" s="3" t="s">
        <v>164</v>
      </c>
      <c r="B360" s="3" t="s">
        <v>364</v>
      </c>
      <c r="C360" t="str" cm="1">
        <f t="array" ref="C360">_xlfn.CONCAT(_xlfn.TEXTJOIN("",TRUE,5905062,MID(B360,4,3),MID(B360,10,3)),ROUNDUP(SUMPRODUCT({3;1;3;1;3;1;3;1;3;1;3;1;3},MID(_xlfn.TEXTJOIN("",TRUE,5905062,MID(B360,4,3),MID(B360,10,3)),{1;2;3;4;5;6;7;8;9;10;11;12;13},1)*1),-1) - SUMPRODUCT({3;1;3;1;3;1;3;1;3;1;3;1;3},MID(_xlfn.TEXTJOIN("",TRUE,5905062,MID(B360,4,3),MID(B360,10,3)),{1;2;3;4;5;6;7;8;9;10;11;12;13},1)*1))</f>
        <v>59050621682006</v>
      </c>
      <c r="D360" s="3" t="s">
        <v>364</v>
      </c>
    </row>
    <row r="361" spans="1:4" x14ac:dyDescent="0.3">
      <c r="A361" s="3" t="s">
        <v>164</v>
      </c>
      <c r="B361" s="3" t="s">
        <v>365</v>
      </c>
      <c r="C361" t="str" cm="1">
        <f t="array" ref="C361">_xlfn.CONCAT(_xlfn.TEXTJOIN("",TRUE,5905062,MID(B361,4,3),MID(B361,10,3)),ROUNDUP(SUMPRODUCT({3;1;3;1;3;1;3;1;3;1;3;1;3},MID(_xlfn.TEXTJOIN("",TRUE,5905062,MID(B361,4,3),MID(B361,10,3)),{1;2;3;4;5;6;7;8;9;10;11;12;13},1)*1),-1) - SUMPRODUCT({3;1;3;1;3;1;3;1;3;1;3;1;3},MID(_xlfn.TEXTJOIN("",TRUE,5905062,MID(B361,4,3),MID(B361,10,3)),{1;2;3;4;5;6;7;8;9;10;11;12;13},1)*1))</f>
        <v>59050621682013</v>
      </c>
      <c r="D361" s="3" t="s">
        <v>365</v>
      </c>
    </row>
    <row r="362" spans="1:4" x14ac:dyDescent="0.3">
      <c r="A362" s="3" t="s">
        <v>164</v>
      </c>
      <c r="B362" s="3" t="s">
        <v>366</v>
      </c>
      <c r="C362" t="str" cm="1">
        <f t="array" ref="C362">_xlfn.CONCAT(_xlfn.TEXTJOIN("",TRUE,5905062,MID(B362,4,3),MID(B362,10,3)),ROUNDUP(SUMPRODUCT({3;1;3;1;3;1;3;1;3;1;3;1;3},MID(_xlfn.TEXTJOIN("",TRUE,5905062,MID(B362,4,3),MID(B362,10,3)),{1;2;3;4;5;6;7;8;9;10;11;12;13},1)*1),-1) - SUMPRODUCT({3;1;3;1;3;1;3;1;3;1;3;1;3},MID(_xlfn.TEXTJOIN("",TRUE,5905062,MID(B362,4,3),MID(B362,10,3)),{1;2;3;4;5;6;7;8;9;10;11;12;13},1)*1))</f>
        <v>59050621682020</v>
      </c>
      <c r="D362" s="3" t="s">
        <v>366</v>
      </c>
    </row>
    <row r="363" spans="1:4" x14ac:dyDescent="0.3">
      <c r="A363" s="3" t="s">
        <v>164</v>
      </c>
      <c r="B363" s="3" t="s">
        <v>367</v>
      </c>
      <c r="C363" t="str" cm="1">
        <f t="array" ref="C363">_xlfn.CONCAT(_xlfn.TEXTJOIN("",TRUE,5905062,MID(B363,4,3),MID(B363,10,3)),ROUNDUP(SUMPRODUCT({3;1;3;1;3;1;3;1;3;1;3;1;3},MID(_xlfn.TEXTJOIN("",TRUE,5905062,MID(B363,4,3),MID(B363,10,3)),{1;2;3;4;5;6;7;8;9;10;11;12;13},1)*1),-1) - SUMPRODUCT({3;1;3;1;3;1;3;1;3;1;3;1;3},MID(_xlfn.TEXTJOIN("",TRUE,5905062,MID(B363,4,3),MID(B363,10,3)),{1;2;3;4;5;6;7;8;9;10;11;12;13},1)*1))</f>
        <v>59050621682037</v>
      </c>
      <c r="D363" s="3" t="s">
        <v>367</v>
      </c>
    </row>
    <row r="364" spans="1:4" x14ac:dyDescent="0.3">
      <c r="A364" s="3" t="s">
        <v>164</v>
      </c>
      <c r="B364" s="3" t="s">
        <v>368</v>
      </c>
      <c r="C364" t="str" cm="1">
        <f t="array" ref="C364">_xlfn.CONCAT(_xlfn.TEXTJOIN("",TRUE,5905062,MID(B364,4,3),MID(B364,10,3)),ROUNDUP(SUMPRODUCT({3;1;3;1;3;1;3;1;3;1;3;1;3},MID(_xlfn.TEXTJOIN("",TRUE,5905062,MID(B364,4,3),MID(B364,10,3)),{1;2;3;4;5;6;7;8;9;10;11;12;13},1)*1),-1) - SUMPRODUCT({3;1;3;1;3;1;3;1;3;1;3;1;3},MID(_xlfn.TEXTJOIN("",TRUE,5905062,MID(B364,4,3),MID(B364,10,3)),{1;2;3;4;5;6;7;8;9;10;11;12;13},1)*1))</f>
        <v>59050621682044</v>
      </c>
      <c r="D364" s="3" t="s">
        <v>368</v>
      </c>
    </row>
    <row r="365" spans="1:4" x14ac:dyDescent="0.3">
      <c r="A365" s="3" t="s">
        <v>164</v>
      </c>
      <c r="B365" s="3" t="s">
        <v>369</v>
      </c>
      <c r="C365" t="str" cm="1">
        <f t="array" ref="C365">_xlfn.CONCAT(_xlfn.TEXTJOIN("",TRUE,5905062,MID(B365,4,3),MID(B365,10,3)),ROUNDUP(SUMPRODUCT({3;1;3;1;3;1;3;1;3;1;3;1;3},MID(_xlfn.TEXTJOIN("",TRUE,5905062,MID(B365,4,3),MID(B365,10,3)),{1;2;3;4;5;6;7;8;9;10;11;12;13},1)*1),-1) - SUMPRODUCT({3;1;3;1;3;1;3;1;3;1;3;1;3},MID(_xlfn.TEXTJOIN("",TRUE,5905062,MID(B365,4,3),MID(B365,10,3)),{1;2;3;4;5;6;7;8;9;10;11;12;13},1)*1))</f>
        <v>59050621682051</v>
      </c>
      <c r="D365" s="3" t="s">
        <v>369</v>
      </c>
    </row>
    <row r="366" spans="1:4" x14ac:dyDescent="0.3">
      <c r="A366" s="3" t="s">
        <v>164</v>
      </c>
      <c r="B366" s="3" t="s">
        <v>370</v>
      </c>
      <c r="C366" t="str" cm="1">
        <f t="array" ref="C366">_xlfn.CONCAT(_xlfn.TEXTJOIN("",TRUE,5905062,MID(B366,4,3),MID(B366,10,3)),ROUNDUP(SUMPRODUCT({3;1;3;1;3;1;3;1;3;1;3;1;3},MID(_xlfn.TEXTJOIN("",TRUE,5905062,MID(B366,4,3),MID(B366,10,3)),{1;2;3;4;5;6;7;8;9;10;11;12;13},1)*1),-1) - SUMPRODUCT({3;1;3;1;3;1;3;1;3;1;3;1;3},MID(_xlfn.TEXTJOIN("",TRUE,5905062,MID(B366,4,3),MID(B366,10,3)),{1;2;3;4;5;6;7;8;9;10;11;12;13},1)*1))</f>
        <v>59050621682068</v>
      </c>
      <c r="D366" s="3" t="s">
        <v>370</v>
      </c>
    </row>
    <row r="367" spans="1:4" x14ac:dyDescent="0.3">
      <c r="A367" s="3" t="s">
        <v>164</v>
      </c>
      <c r="B367" s="3" t="s">
        <v>371</v>
      </c>
      <c r="C367" t="str" cm="1">
        <f t="array" ref="C367">_xlfn.CONCAT(_xlfn.TEXTJOIN("",TRUE,5905062,MID(B367,4,3),MID(B367,10,3)),ROUNDUP(SUMPRODUCT({3;1;3;1;3;1;3;1;3;1;3;1;3},MID(_xlfn.TEXTJOIN("",TRUE,5905062,MID(B367,4,3),MID(B367,10,3)),{1;2;3;4;5;6;7;8;9;10;11;12;13},1)*1),-1) - SUMPRODUCT({3;1;3;1;3;1;3;1;3;1;3;1;3},MID(_xlfn.TEXTJOIN("",TRUE,5905062,MID(B367,4,3),MID(B367,10,3)),{1;2;3;4;5;6;7;8;9;10;11;12;13},1)*1))</f>
        <v>59050621682075</v>
      </c>
      <c r="D367" s="3" t="s">
        <v>371</v>
      </c>
    </row>
    <row r="368" spans="1:4" x14ac:dyDescent="0.3">
      <c r="A368" s="3" t="s">
        <v>164</v>
      </c>
      <c r="B368" s="3" t="s">
        <v>372</v>
      </c>
      <c r="C368" t="str" cm="1">
        <f t="array" ref="C368">_xlfn.CONCAT(_xlfn.TEXTJOIN("",TRUE,5905062,MID(B368,4,3),MID(B368,10,3)),ROUNDUP(SUMPRODUCT({3;1;3;1;3;1;3;1;3;1;3;1;3},MID(_xlfn.TEXTJOIN("",TRUE,5905062,MID(B368,4,3),MID(B368,10,3)),{1;2;3;4;5;6;7;8;9;10;11;12;13},1)*1),-1) - SUMPRODUCT({3;1;3;1;3;1;3;1;3;1;3;1;3},MID(_xlfn.TEXTJOIN("",TRUE,5905062,MID(B368,4,3),MID(B368,10,3)),{1;2;3;4;5;6;7;8;9;10;11;12;13},1)*1))</f>
        <v>59050621682082</v>
      </c>
      <c r="D368" s="3" t="s">
        <v>372</v>
      </c>
    </row>
    <row r="369" spans="1:4" x14ac:dyDescent="0.3">
      <c r="A369" s="3" t="s">
        <v>164</v>
      </c>
      <c r="B369" s="3" t="s">
        <v>373</v>
      </c>
      <c r="C369" t="str" cm="1">
        <f t="array" ref="C369">_xlfn.CONCAT(_xlfn.TEXTJOIN("",TRUE,5905062,MID(B369,4,3),MID(B369,10,3)),ROUNDUP(SUMPRODUCT({3;1;3;1;3;1;3;1;3;1;3;1;3},MID(_xlfn.TEXTJOIN("",TRUE,5905062,MID(B369,4,3),MID(B369,10,3)),{1;2;3;4;5;6;7;8;9;10;11;12;13},1)*1),-1) - SUMPRODUCT({3;1;3;1;3;1;3;1;3;1;3;1;3},MID(_xlfn.TEXTJOIN("",TRUE,5905062,MID(B369,4,3),MID(B369,10,3)),{1;2;3;4;5;6;7;8;9;10;11;12;13},1)*1))</f>
        <v>59050621682099</v>
      </c>
      <c r="D369" s="3" t="s">
        <v>373</v>
      </c>
    </row>
    <row r="370" spans="1:4" x14ac:dyDescent="0.3">
      <c r="A370" s="3" t="s">
        <v>164</v>
      </c>
      <c r="B370" s="3" t="s">
        <v>374</v>
      </c>
      <c r="C370" t="str" cm="1">
        <f t="array" ref="C370">_xlfn.CONCAT(_xlfn.TEXTJOIN("",TRUE,5905062,MID(B370,4,3),MID(B370,10,3)),ROUNDUP(SUMPRODUCT({3;1;3;1;3;1;3;1;3;1;3;1;3},MID(_xlfn.TEXTJOIN("",TRUE,5905062,MID(B370,4,3),MID(B370,10,3)),{1;2;3;4;5;6;7;8;9;10;11;12;13},1)*1),-1) - SUMPRODUCT({3;1;3;1;3;1;3;1;3;1;3;1;3},MID(_xlfn.TEXTJOIN("",TRUE,5905062,MID(B370,4,3),MID(B370,10,3)),{1;2;3;4;5;6;7;8;9;10;11;12;13},1)*1))</f>
        <v>59050621682105</v>
      </c>
      <c r="D370" s="3" t="s">
        <v>374</v>
      </c>
    </row>
    <row r="371" spans="1:4" x14ac:dyDescent="0.3">
      <c r="A371" s="3" t="s">
        <v>164</v>
      </c>
      <c r="B371" s="3" t="s">
        <v>375</v>
      </c>
      <c r="C371" t="str" cm="1">
        <f t="array" ref="C371">_xlfn.CONCAT(_xlfn.TEXTJOIN("",TRUE,5905062,MID(B371,4,3),MID(B371,10,3)),ROUNDUP(SUMPRODUCT({3;1;3;1;3;1;3;1;3;1;3;1;3},MID(_xlfn.TEXTJOIN("",TRUE,5905062,MID(B371,4,3),MID(B371,10,3)),{1;2;3;4;5;6;7;8;9;10;11;12;13},1)*1),-1) - SUMPRODUCT({3;1;3;1;3;1;3;1;3;1;3;1;3},MID(_xlfn.TEXTJOIN("",TRUE,5905062,MID(B371,4,3),MID(B371,10,3)),{1;2;3;4;5;6;7;8;9;10;11;12;13},1)*1))</f>
        <v>59050621682112</v>
      </c>
      <c r="D371" s="3" t="s">
        <v>375</v>
      </c>
    </row>
    <row r="372" spans="1:4" x14ac:dyDescent="0.3">
      <c r="A372" s="3" t="s">
        <v>164</v>
      </c>
      <c r="B372" s="3" t="s">
        <v>376</v>
      </c>
      <c r="C372" t="str" cm="1">
        <f t="array" ref="C372">_xlfn.CONCAT(_xlfn.TEXTJOIN("",TRUE,5905062,MID(B372,4,3),MID(B372,10,3)),ROUNDUP(SUMPRODUCT({3;1;3;1;3;1;3;1;3;1;3;1;3},MID(_xlfn.TEXTJOIN("",TRUE,5905062,MID(B372,4,3),MID(B372,10,3)),{1;2;3;4;5;6;7;8;9;10;11;12;13},1)*1),-1) - SUMPRODUCT({3;1;3;1;3;1;3;1;3;1;3;1;3},MID(_xlfn.TEXTJOIN("",TRUE,5905062,MID(B372,4,3),MID(B372,10,3)),{1;2;3;4;5;6;7;8;9;10;11;12;13},1)*1))</f>
        <v>59050621682129</v>
      </c>
      <c r="D372" s="3" t="s">
        <v>376</v>
      </c>
    </row>
    <row r="373" spans="1:4" x14ac:dyDescent="0.3">
      <c r="A373" s="3" t="s">
        <v>164</v>
      </c>
      <c r="B373" s="3" t="s">
        <v>377</v>
      </c>
      <c r="C373" t="str" cm="1">
        <f t="array" ref="C373">_xlfn.CONCAT(_xlfn.TEXTJOIN("",TRUE,5905062,MID(B373,4,3),MID(B373,10,3)),ROUNDUP(SUMPRODUCT({3;1;3;1;3;1;3;1;3;1;3;1;3},MID(_xlfn.TEXTJOIN("",TRUE,5905062,MID(B373,4,3),MID(B373,10,3)),{1;2;3;4;5;6;7;8;9;10;11;12;13},1)*1),-1) - SUMPRODUCT({3;1;3;1;3;1;3;1;3;1;3;1;3},MID(_xlfn.TEXTJOIN("",TRUE,5905062,MID(B373,4,3),MID(B373,10,3)),{1;2;3;4;5;6;7;8;9;10;11;12;13},1)*1))</f>
        <v>59050621682136</v>
      </c>
      <c r="D373" s="3" t="s">
        <v>377</v>
      </c>
    </row>
    <row r="374" spans="1:4" x14ac:dyDescent="0.3">
      <c r="A374" s="3" t="s">
        <v>164</v>
      </c>
      <c r="B374" s="3" t="s">
        <v>378</v>
      </c>
      <c r="C374" t="str" cm="1">
        <f t="array" ref="C374">_xlfn.CONCAT(_xlfn.TEXTJOIN("",TRUE,5905062,MID(B374,4,3),MID(B374,10,3)),ROUNDUP(SUMPRODUCT({3;1;3;1;3;1;3;1;3;1;3;1;3},MID(_xlfn.TEXTJOIN("",TRUE,5905062,MID(B374,4,3),MID(B374,10,3)),{1;2;3;4;5;6;7;8;9;10;11;12;13},1)*1),-1) - SUMPRODUCT({3;1;3;1;3;1;3;1;3;1;3;1;3},MID(_xlfn.TEXTJOIN("",TRUE,5905062,MID(B374,4,3),MID(B374,10,3)),{1;2;3;4;5;6;7;8;9;10;11;12;13},1)*1))</f>
        <v>59050621682143</v>
      </c>
      <c r="D374" s="3" t="s">
        <v>378</v>
      </c>
    </row>
    <row r="375" spans="1:4" x14ac:dyDescent="0.3">
      <c r="A375" s="3" t="s">
        <v>164</v>
      </c>
      <c r="B375" s="3" t="s">
        <v>379</v>
      </c>
      <c r="C375" t="str" cm="1">
        <f t="array" ref="C375">_xlfn.CONCAT(_xlfn.TEXTJOIN("",TRUE,5905062,MID(B375,4,3),MID(B375,10,3)),ROUNDUP(SUMPRODUCT({3;1;3;1;3;1;3;1;3;1;3;1;3},MID(_xlfn.TEXTJOIN("",TRUE,5905062,MID(B375,4,3),MID(B375,10,3)),{1;2;3;4;5;6;7;8;9;10;11;12;13},1)*1),-1) - SUMPRODUCT({3;1;3;1;3;1;3;1;3;1;3;1;3},MID(_xlfn.TEXTJOIN("",TRUE,5905062,MID(B375,4,3),MID(B375,10,3)),{1;2;3;4;5;6;7;8;9;10;11;12;13},1)*1))</f>
        <v>59050621682150</v>
      </c>
      <c r="D375" s="3" t="s">
        <v>379</v>
      </c>
    </row>
    <row r="376" spans="1:4" x14ac:dyDescent="0.3">
      <c r="A376" s="3" t="s">
        <v>164</v>
      </c>
      <c r="B376" s="3" t="s">
        <v>380</v>
      </c>
      <c r="C376" t="str" cm="1">
        <f t="array" ref="C376">_xlfn.CONCAT(_xlfn.TEXTJOIN("",TRUE,5905062,MID(B376,4,3),MID(B376,10,3)),ROUNDUP(SUMPRODUCT({3;1;3;1;3;1;3;1;3;1;3;1;3},MID(_xlfn.TEXTJOIN("",TRUE,5905062,MID(B376,4,3),MID(B376,10,3)),{1;2;3;4;5;6;7;8;9;10;11;12;13},1)*1),-1) - SUMPRODUCT({3;1;3;1;3;1;3;1;3;1;3;1;3},MID(_xlfn.TEXTJOIN("",TRUE,5905062,MID(B376,4,3),MID(B376,10,3)),{1;2;3;4;5;6;7;8;9;10;11;12;13},1)*1))</f>
        <v>59050621682167</v>
      </c>
      <c r="D376" s="3" t="s">
        <v>380</v>
      </c>
    </row>
    <row r="377" spans="1:4" x14ac:dyDescent="0.3">
      <c r="A377" s="3" t="s">
        <v>164</v>
      </c>
      <c r="B377" s="3" t="s">
        <v>381</v>
      </c>
      <c r="C377" t="str" cm="1">
        <f t="array" ref="C377">_xlfn.CONCAT(_xlfn.TEXTJOIN("",TRUE,5905062,MID(B377,4,3),MID(B377,10,3)),ROUNDUP(SUMPRODUCT({3;1;3;1;3;1;3;1;3;1;3;1;3},MID(_xlfn.TEXTJOIN("",TRUE,5905062,MID(B377,4,3),MID(B377,10,3)),{1;2;3;4;5;6;7;8;9;10;11;12;13},1)*1),-1) - SUMPRODUCT({3;1;3;1;3;1;3;1;3;1;3;1;3},MID(_xlfn.TEXTJOIN("",TRUE,5905062,MID(B377,4,3),MID(B377,10,3)),{1;2;3;4;5;6;7;8;9;10;11;12;13},1)*1))</f>
        <v>59050621682174</v>
      </c>
      <c r="D377" s="3" t="s">
        <v>381</v>
      </c>
    </row>
    <row r="378" spans="1:4" x14ac:dyDescent="0.3">
      <c r="A378" s="3" t="s">
        <v>164</v>
      </c>
      <c r="B378" s="3" t="s">
        <v>382</v>
      </c>
      <c r="C378" t="str" cm="1">
        <f t="array" ref="C378">_xlfn.CONCAT(_xlfn.TEXTJOIN("",TRUE,5905062,MID(B378,4,3),MID(B378,10,3)),ROUNDUP(SUMPRODUCT({3;1;3;1;3;1;3;1;3;1;3;1;3},MID(_xlfn.TEXTJOIN("",TRUE,5905062,MID(B378,4,3),MID(B378,10,3)),{1;2;3;4;5;6;7;8;9;10;11;12;13},1)*1),-1) - SUMPRODUCT({3;1;3;1;3;1;3;1;3;1;3;1;3},MID(_xlfn.TEXTJOIN("",TRUE,5905062,MID(B378,4,3),MID(B378,10,3)),{1;2;3;4;5;6;7;8;9;10;11;12;13},1)*1))</f>
        <v>59050621682181</v>
      </c>
      <c r="D378" s="3" t="s">
        <v>382</v>
      </c>
    </row>
    <row r="379" spans="1:4" x14ac:dyDescent="0.3">
      <c r="A379" s="3" t="s">
        <v>164</v>
      </c>
      <c r="B379" s="3" t="s">
        <v>383</v>
      </c>
      <c r="C379" t="str" cm="1">
        <f t="array" ref="C379">_xlfn.CONCAT(_xlfn.TEXTJOIN("",TRUE,5905062,MID(B379,4,3),MID(B379,10,3)),ROUNDUP(SUMPRODUCT({3;1;3;1;3;1;3;1;3;1;3;1;3},MID(_xlfn.TEXTJOIN("",TRUE,5905062,MID(B379,4,3),MID(B379,10,3)),{1;2;3;4;5;6;7;8;9;10;11;12;13},1)*1),-1) - SUMPRODUCT({3;1;3;1;3;1;3;1;3;1;3;1;3},MID(_xlfn.TEXTJOIN("",TRUE,5905062,MID(B379,4,3),MID(B379,10,3)),{1;2;3;4;5;6;7;8;9;10;11;12;13},1)*1))</f>
        <v>59050621682198</v>
      </c>
      <c r="D379" s="3" t="s">
        <v>383</v>
      </c>
    </row>
    <row r="380" spans="1:4" x14ac:dyDescent="0.3">
      <c r="A380" s="3" t="s">
        <v>164</v>
      </c>
      <c r="B380" s="3" t="s">
        <v>384</v>
      </c>
      <c r="C380" t="str" cm="1">
        <f t="array" ref="C380">_xlfn.CONCAT(_xlfn.TEXTJOIN("",TRUE,5905062,MID(B380,4,3),MID(B380,10,3)),ROUNDUP(SUMPRODUCT({3;1;3;1;3;1;3;1;3;1;3;1;3},MID(_xlfn.TEXTJOIN("",TRUE,5905062,MID(B380,4,3),MID(B380,10,3)),{1;2;3;4;5;6;7;8;9;10;11;12;13},1)*1),-1) - SUMPRODUCT({3;1;3;1;3;1;3;1;3;1;3;1;3},MID(_xlfn.TEXTJOIN("",TRUE,5905062,MID(B380,4,3),MID(B380,10,3)),{1;2;3;4;5;6;7;8;9;10;11;12;13},1)*1))</f>
        <v>59050621682204</v>
      </c>
      <c r="D380" s="3" t="s">
        <v>384</v>
      </c>
    </row>
    <row r="381" spans="1:4" x14ac:dyDescent="0.3">
      <c r="A381" s="3" t="s">
        <v>164</v>
      </c>
      <c r="B381" s="3" t="s">
        <v>385</v>
      </c>
      <c r="C381" t="str" cm="1">
        <f t="array" ref="C381">_xlfn.CONCAT(_xlfn.TEXTJOIN("",TRUE,5905062,MID(B381,4,3),MID(B381,10,3)),ROUNDUP(SUMPRODUCT({3;1;3;1;3;1;3;1;3;1;3;1;3},MID(_xlfn.TEXTJOIN("",TRUE,5905062,MID(B381,4,3),MID(B381,10,3)),{1;2;3;4;5;6;7;8;9;10;11;12;13},1)*1),-1) - SUMPRODUCT({3;1;3;1;3;1;3;1;3;1;3;1;3},MID(_xlfn.TEXTJOIN("",TRUE,5905062,MID(B381,4,3),MID(B381,10,3)),{1;2;3;4;5;6;7;8;9;10;11;12;13},1)*1))</f>
        <v>59050621682211</v>
      </c>
      <c r="D381" s="3" t="s">
        <v>385</v>
      </c>
    </row>
    <row r="382" spans="1:4" x14ac:dyDescent="0.3">
      <c r="A382" s="3" t="s">
        <v>164</v>
      </c>
      <c r="B382" s="3" t="s">
        <v>386</v>
      </c>
      <c r="C382" t="str" cm="1">
        <f t="array" ref="C382">_xlfn.CONCAT(_xlfn.TEXTJOIN("",TRUE,5905062,MID(B382,4,3),MID(B382,10,3)),ROUNDUP(SUMPRODUCT({3;1;3;1;3;1;3;1;3;1;3;1;3},MID(_xlfn.TEXTJOIN("",TRUE,5905062,MID(B382,4,3),MID(B382,10,3)),{1;2;3;4;5;6;7;8;9;10;11;12;13},1)*1),-1) - SUMPRODUCT({3;1;3;1;3;1;3;1;3;1;3;1;3},MID(_xlfn.TEXTJOIN("",TRUE,5905062,MID(B382,4,3),MID(B382,10,3)),{1;2;3;4;5;6;7;8;9;10;11;12;13},1)*1))</f>
        <v>59050621682228</v>
      </c>
      <c r="D382" s="3" t="s">
        <v>386</v>
      </c>
    </row>
    <row r="383" spans="1:4" x14ac:dyDescent="0.3">
      <c r="A383" s="3" t="s">
        <v>164</v>
      </c>
      <c r="B383" s="3" t="s">
        <v>387</v>
      </c>
      <c r="C383" t="str" cm="1">
        <f t="array" ref="C383">_xlfn.CONCAT(_xlfn.TEXTJOIN("",TRUE,5905062,MID(B383,4,3),MID(B383,10,3)),ROUNDUP(SUMPRODUCT({3;1;3;1;3;1;3;1;3;1;3;1;3},MID(_xlfn.TEXTJOIN("",TRUE,5905062,MID(B383,4,3),MID(B383,10,3)),{1;2;3;4;5;6;7;8;9;10;11;12;13},1)*1),-1) - SUMPRODUCT({3;1;3;1;3;1;3;1;3;1;3;1;3},MID(_xlfn.TEXTJOIN("",TRUE,5905062,MID(B383,4,3),MID(B383,10,3)),{1;2;3;4;5;6;7;8;9;10;11;12;13},1)*1))</f>
        <v>59050621682235</v>
      </c>
      <c r="D383" s="3" t="s">
        <v>387</v>
      </c>
    </row>
    <row r="384" spans="1:4" x14ac:dyDescent="0.3">
      <c r="A384" s="3" t="s">
        <v>164</v>
      </c>
      <c r="B384" s="3" t="s">
        <v>388</v>
      </c>
      <c r="C384" t="str" cm="1">
        <f t="array" ref="C384">_xlfn.CONCAT(_xlfn.TEXTJOIN("",TRUE,5905062,MID(B384,4,3),MID(B384,10,3)),ROUNDUP(SUMPRODUCT({3;1;3;1;3;1;3;1;3;1;3;1;3},MID(_xlfn.TEXTJOIN("",TRUE,5905062,MID(B384,4,3),MID(B384,10,3)),{1;2;3;4;5;6;7;8;9;10;11;12;13},1)*1),-1) - SUMPRODUCT({3;1;3;1;3;1;3;1;3;1;3;1;3},MID(_xlfn.TEXTJOIN("",TRUE,5905062,MID(B384,4,3),MID(B384,10,3)),{1;2;3;4;5;6;7;8;9;10;11;12;13},1)*1))</f>
        <v>59050621682242</v>
      </c>
      <c r="D384" s="3" t="s">
        <v>388</v>
      </c>
    </row>
    <row r="385" spans="1:4" x14ac:dyDescent="0.3">
      <c r="A385" s="3" t="s">
        <v>164</v>
      </c>
      <c r="B385" s="3" t="s">
        <v>389</v>
      </c>
      <c r="C385" t="str" cm="1">
        <f t="array" ref="C385">_xlfn.CONCAT(_xlfn.TEXTJOIN("",TRUE,5905062,MID(B385,4,3),MID(B385,10,3)),ROUNDUP(SUMPRODUCT({3;1;3;1;3;1;3;1;3;1;3;1;3},MID(_xlfn.TEXTJOIN("",TRUE,5905062,MID(B385,4,3),MID(B385,10,3)),{1;2;3;4;5;6;7;8;9;10;11;12;13},1)*1),-1) - SUMPRODUCT({3;1;3;1;3;1;3;1;3;1;3;1;3},MID(_xlfn.TEXTJOIN("",TRUE,5905062,MID(B385,4,3),MID(B385,10,3)),{1;2;3;4;5;6;7;8;9;10;11;12;13},1)*1))</f>
        <v>59050621682259</v>
      </c>
      <c r="D385" s="3" t="s">
        <v>389</v>
      </c>
    </row>
    <row r="386" spans="1:4" x14ac:dyDescent="0.3">
      <c r="A386" s="3" t="s">
        <v>164</v>
      </c>
      <c r="B386" s="3" t="s">
        <v>390</v>
      </c>
      <c r="C386" t="str" cm="1">
        <f t="array" ref="C386">_xlfn.CONCAT(_xlfn.TEXTJOIN("",TRUE,5905062,MID(B386,4,3),MID(B386,10,3)),ROUNDUP(SUMPRODUCT({3;1;3;1;3;1;3;1;3;1;3;1;3},MID(_xlfn.TEXTJOIN("",TRUE,5905062,MID(B386,4,3),MID(B386,10,3)),{1;2;3;4;5;6;7;8;9;10;11;12;13},1)*1),-1) - SUMPRODUCT({3;1;3;1;3;1;3;1;3;1;3;1;3},MID(_xlfn.TEXTJOIN("",TRUE,5905062,MID(B386,4,3),MID(B386,10,3)),{1;2;3;4;5;6;7;8;9;10;11;12;13},1)*1))</f>
        <v>59050621682266</v>
      </c>
      <c r="D386" s="3" t="s">
        <v>390</v>
      </c>
    </row>
    <row r="387" spans="1:4" x14ac:dyDescent="0.3">
      <c r="A387" s="3" t="s">
        <v>164</v>
      </c>
      <c r="B387" s="3" t="s">
        <v>391</v>
      </c>
      <c r="C387" t="str" cm="1">
        <f t="array" ref="C387">_xlfn.CONCAT(_xlfn.TEXTJOIN("",TRUE,5905062,MID(B387,4,3),MID(B387,10,3)),ROUNDUP(SUMPRODUCT({3;1;3;1;3;1;3;1;3;1;3;1;3},MID(_xlfn.TEXTJOIN("",TRUE,5905062,MID(B387,4,3),MID(B387,10,3)),{1;2;3;4;5;6;7;8;9;10;11;12;13},1)*1),-1) - SUMPRODUCT({3;1;3;1;3;1;3;1;3;1;3;1;3},MID(_xlfn.TEXTJOIN("",TRUE,5905062,MID(B387,4,3),MID(B387,10,3)),{1;2;3;4;5;6;7;8;9;10;11;12;13},1)*1))</f>
        <v>59050621682273</v>
      </c>
      <c r="D387" s="3" t="s">
        <v>391</v>
      </c>
    </row>
    <row r="388" spans="1:4" x14ac:dyDescent="0.3">
      <c r="A388" s="3" t="s">
        <v>164</v>
      </c>
      <c r="B388" s="3" t="s">
        <v>392</v>
      </c>
      <c r="C388" t="str" cm="1">
        <f t="array" ref="C388">_xlfn.CONCAT(_xlfn.TEXTJOIN("",TRUE,5905062,MID(B388,4,3),MID(B388,10,3)),ROUNDUP(SUMPRODUCT({3;1;3;1;3;1;3;1;3;1;3;1;3},MID(_xlfn.TEXTJOIN("",TRUE,5905062,MID(B388,4,3),MID(B388,10,3)),{1;2;3;4;5;6;7;8;9;10;11;12;13},1)*1),-1) - SUMPRODUCT({3;1;3;1;3;1;3;1;3;1;3;1;3},MID(_xlfn.TEXTJOIN("",TRUE,5905062,MID(B388,4,3),MID(B388,10,3)),{1;2;3;4;5;6;7;8;9;10;11;12;13},1)*1))</f>
        <v>59050621682280</v>
      </c>
      <c r="D388" s="3" t="s">
        <v>392</v>
      </c>
    </row>
    <row r="389" spans="1:4" x14ac:dyDescent="0.3">
      <c r="A389" s="3" t="s">
        <v>164</v>
      </c>
      <c r="B389" s="3" t="s">
        <v>393</v>
      </c>
      <c r="C389" t="str" cm="1">
        <f t="array" ref="C389">_xlfn.CONCAT(_xlfn.TEXTJOIN("",TRUE,5905062,MID(B389,4,3),MID(B389,10,3)),ROUNDUP(SUMPRODUCT({3;1;3;1;3;1;3;1;3;1;3;1;3},MID(_xlfn.TEXTJOIN("",TRUE,5905062,MID(B389,4,3),MID(B389,10,3)),{1;2;3;4;5;6;7;8;9;10;11;12;13},1)*1),-1) - SUMPRODUCT({3;1;3;1;3;1;3;1;3;1;3;1;3},MID(_xlfn.TEXTJOIN("",TRUE,5905062,MID(B389,4,3),MID(B389,10,3)),{1;2;3;4;5;6;7;8;9;10;11;12;13},1)*1))</f>
        <v>59050621682297</v>
      </c>
      <c r="D389" s="3" t="s">
        <v>393</v>
      </c>
    </row>
    <row r="390" spans="1:4" x14ac:dyDescent="0.3">
      <c r="A390" s="3" t="s">
        <v>164</v>
      </c>
      <c r="B390" s="3" t="s">
        <v>394</v>
      </c>
      <c r="C390" t="str" cm="1">
        <f t="array" ref="C390">_xlfn.CONCAT(_xlfn.TEXTJOIN("",TRUE,5905062,MID(B390,4,3),MID(B390,10,3)),ROUNDUP(SUMPRODUCT({3;1;3;1;3;1;3;1;3;1;3;1;3},MID(_xlfn.TEXTJOIN("",TRUE,5905062,MID(B390,4,3),MID(B390,10,3)),{1;2;3;4;5;6;7;8;9;10;11;12;13},1)*1),-1) - SUMPRODUCT({3;1;3;1;3;1;3;1;3;1;3;1;3},MID(_xlfn.TEXTJOIN("",TRUE,5905062,MID(B390,4,3),MID(B390,10,3)),{1;2;3;4;5;6;7;8;9;10;11;12;13},1)*1))</f>
        <v>59050621682303</v>
      </c>
      <c r="D390" s="3" t="s">
        <v>394</v>
      </c>
    </row>
    <row r="391" spans="1:4" x14ac:dyDescent="0.3">
      <c r="A391" s="3" t="s">
        <v>164</v>
      </c>
      <c r="B391" s="3" t="s">
        <v>395</v>
      </c>
      <c r="C391" t="str" cm="1">
        <f t="array" ref="C391">_xlfn.CONCAT(_xlfn.TEXTJOIN("",TRUE,5905062,MID(B391,4,3),MID(B391,10,3)),ROUNDUP(SUMPRODUCT({3;1;3;1;3;1;3;1;3;1;3;1;3},MID(_xlfn.TEXTJOIN("",TRUE,5905062,MID(B391,4,3),MID(B391,10,3)),{1;2;3;4;5;6;7;8;9;10;11;12;13},1)*1),-1) - SUMPRODUCT({3;1;3;1;3;1;3;1;3;1;3;1;3},MID(_xlfn.TEXTJOIN("",TRUE,5905062,MID(B391,4,3),MID(B391,10,3)),{1;2;3;4;5;6;7;8;9;10;11;12;13},1)*1))</f>
        <v>59050621682310</v>
      </c>
      <c r="D391" s="3" t="s">
        <v>395</v>
      </c>
    </row>
    <row r="392" spans="1:4" x14ac:dyDescent="0.3">
      <c r="A392" s="3" t="s">
        <v>164</v>
      </c>
      <c r="B392" s="3" t="s">
        <v>396</v>
      </c>
      <c r="C392" t="str" cm="1">
        <f t="array" ref="C392">_xlfn.CONCAT(_xlfn.TEXTJOIN("",TRUE,5905062,MID(B392,4,3),MID(B392,10,3)),ROUNDUP(SUMPRODUCT({3;1;3;1;3;1;3;1;3;1;3;1;3},MID(_xlfn.TEXTJOIN("",TRUE,5905062,MID(B392,4,3),MID(B392,10,3)),{1;2;3;4;5;6;7;8;9;10;11;12;13},1)*1),-1) - SUMPRODUCT({3;1;3;1;3;1;3;1;3;1;3;1;3},MID(_xlfn.TEXTJOIN("",TRUE,5905062,MID(B392,4,3),MID(B392,10,3)),{1;2;3;4;5;6;7;8;9;10;11;12;13},1)*1))</f>
        <v>59050621682327</v>
      </c>
      <c r="D392" s="3" t="s">
        <v>396</v>
      </c>
    </row>
    <row r="393" spans="1:4" x14ac:dyDescent="0.3">
      <c r="A393" s="3" t="s">
        <v>164</v>
      </c>
      <c r="B393" s="3" t="s">
        <v>397</v>
      </c>
      <c r="C393" t="str" cm="1">
        <f t="array" ref="C393">_xlfn.CONCAT(_xlfn.TEXTJOIN("",TRUE,5905062,MID(B393,4,3),MID(B393,10,3)),ROUNDUP(SUMPRODUCT({3;1;3;1;3;1;3;1;3;1;3;1;3},MID(_xlfn.TEXTJOIN("",TRUE,5905062,MID(B393,4,3),MID(B393,10,3)),{1;2;3;4;5;6;7;8;9;10;11;12;13},1)*1),-1) - SUMPRODUCT({3;1;3;1;3;1;3;1;3;1;3;1;3},MID(_xlfn.TEXTJOIN("",TRUE,5905062,MID(B393,4,3),MID(B393,10,3)),{1;2;3;4;5;6;7;8;9;10;11;12;13},1)*1))</f>
        <v>59050621682334</v>
      </c>
      <c r="D393" s="3" t="s">
        <v>397</v>
      </c>
    </row>
    <row r="394" spans="1:4" x14ac:dyDescent="0.3">
      <c r="A394" s="3" t="s">
        <v>164</v>
      </c>
      <c r="B394" s="3" t="s">
        <v>398</v>
      </c>
      <c r="C394" t="str" cm="1">
        <f t="array" ref="C394">_xlfn.CONCAT(_xlfn.TEXTJOIN("",TRUE,5905062,MID(B394,4,3),MID(B394,10,3)),ROUNDUP(SUMPRODUCT({3;1;3;1;3;1;3;1;3;1;3;1;3},MID(_xlfn.TEXTJOIN("",TRUE,5905062,MID(B394,4,3),MID(B394,10,3)),{1;2;3;4;5;6;7;8;9;10;11;12;13},1)*1),-1) - SUMPRODUCT({3;1;3;1;3;1;3;1;3;1;3;1;3},MID(_xlfn.TEXTJOIN("",TRUE,5905062,MID(B394,4,3),MID(B394,10,3)),{1;2;3;4;5;6;7;8;9;10;11;12;13},1)*1))</f>
        <v>59050621680019</v>
      </c>
      <c r="D394" s="3" t="s">
        <v>398</v>
      </c>
    </row>
    <row r="395" spans="1:4" x14ac:dyDescent="0.3">
      <c r="A395" s="3" t="s">
        <v>164</v>
      </c>
      <c r="B395" s="3" t="s">
        <v>399</v>
      </c>
      <c r="C395" t="str" cm="1">
        <f t="array" ref="C395">_xlfn.CONCAT(_xlfn.TEXTJOIN("",TRUE,5905062,MID(B395,4,3),MID(B395,10,3)),ROUNDUP(SUMPRODUCT({3;1;3;1;3;1;3;1;3;1;3;1;3},MID(_xlfn.TEXTJOIN("",TRUE,5905062,MID(B395,4,3),MID(B395,10,3)),{1;2;3;4;5;6;7;8;9;10;11;12;13},1)*1),-1) - SUMPRODUCT({3;1;3;1;3;1;3;1;3;1;3;1;3},MID(_xlfn.TEXTJOIN("",TRUE,5905062,MID(B395,4,3),MID(B395,10,3)),{1;2;3;4;5;6;7;8;9;10;11;12;13},1)*1))</f>
        <v>59050621680026</v>
      </c>
      <c r="D395" s="3" t="s">
        <v>399</v>
      </c>
    </row>
    <row r="396" spans="1:4" x14ac:dyDescent="0.3">
      <c r="A396" s="3" t="s">
        <v>400</v>
      </c>
      <c r="B396" s="3" t="s">
        <v>401</v>
      </c>
      <c r="C396" t="str" cm="1">
        <f t="array" ref="C396">_xlfn.CONCAT(_xlfn.TEXTJOIN("",TRUE,5905062,MID(B396,4,3),MID(B396,10,3)),ROUNDUP(SUMPRODUCT({3;1;3;1;3;1;3;1;3;1;3;1;3},MID(_xlfn.TEXTJOIN("",TRUE,5905062,MID(B396,4,3),MID(B396,10,3)),{1;2;3;4;5;6;7;8;9;10;11;12;13},1)*1),-1) - SUMPRODUCT({3;1;3;1;3;1;3;1;3;1;3;1;3},MID(_xlfn.TEXTJOIN("",TRUE,5905062,MID(B396,4,3),MID(B396,10,3)),{1;2;3;4;5;6;7;8;9;10;11;12;13},1)*1))</f>
        <v>59050621690018</v>
      </c>
      <c r="D396" s="3" t="s">
        <v>401</v>
      </c>
    </row>
    <row r="397" spans="1:4" x14ac:dyDescent="0.3">
      <c r="A397" s="3" t="s">
        <v>400</v>
      </c>
      <c r="B397" s="3" t="s">
        <v>402</v>
      </c>
      <c r="C397" t="str" cm="1">
        <f t="array" ref="C397">_xlfn.CONCAT(_xlfn.TEXTJOIN("",TRUE,5905062,MID(B397,4,3),MID(B397,10,3)),ROUNDUP(SUMPRODUCT({3;1;3;1;3;1;3;1;3;1;3;1;3},MID(_xlfn.TEXTJOIN("",TRUE,5905062,MID(B397,4,3),MID(B397,10,3)),{1;2;3;4;5;6;7;8;9;10;11;12;13},1)*1),-1) - SUMPRODUCT({3;1;3;1;3;1;3;1;3;1;3;1;3},MID(_xlfn.TEXTJOIN("",TRUE,5905062,MID(B397,4,3),MID(B397,10,3)),{1;2;3;4;5;6;7;8;9;10;11;12;13},1)*1))</f>
        <v>59050621690025</v>
      </c>
      <c r="D397" s="3" t="s">
        <v>402</v>
      </c>
    </row>
    <row r="398" spans="1:4" x14ac:dyDescent="0.3">
      <c r="A398" s="3" t="s">
        <v>400</v>
      </c>
      <c r="B398" s="3" t="s">
        <v>403</v>
      </c>
      <c r="C398" t="str" cm="1">
        <f t="array" ref="C398">_xlfn.CONCAT(_xlfn.TEXTJOIN("",TRUE,5905062,MID(B398,4,3),MID(B398,10,3)),ROUNDUP(SUMPRODUCT({3;1;3;1;3;1;3;1;3;1;3;1;3},MID(_xlfn.TEXTJOIN("",TRUE,5905062,MID(B398,4,3),MID(B398,10,3)),{1;2;3;4;5;6;7;8;9;10;11;12;13},1)*1),-1) - SUMPRODUCT({3;1;3;1;3;1;3;1;3;1;3;1;3},MID(_xlfn.TEXTJOIN("",TRUE,5905062,MID(B398,4,3),MID(B398,10,3)),{1;2;3;4;5;6;7;8;9;10;11;12;13},1)*1))</f>
        <v>59050621690032</v>
      </c>
      <c r="D398" s="3" t="s">
        <v>403</v>
      </c>
    </row>
    <row r="399" spans="1:4" x14ac:dyDescent="0.3">
      <c r="A399" s="3" t="s">
        <v>400</v>
      </c>
      <c r="B399" s="3" t="s">
        <v>404</v>
      </c>
      <c r="C399" t="str" cm="1">
        <f t="array" ref="C399">_xlfn.CONCAT(_xlfn.TEXTJOIN("",TRUE,5905062,MID(B399,4,3),MID(B399,10,3)),ROUNDUP(SUMPRODUCT({3;1;3;1;3;1;3;1;3;1;3;1;3},MID(_xlfn.TEXTJOIN("",TRUE,5905062,MID(B399,4,3),MID(B399,10,3)),{1;2;3;4;5;6;7;8;9;10;11;12;13},1)*1),-1) - SUMPRODUCT({3;1;3;1;3;1;3;1;3;1;3;1;3},MID(_xlfn.TEXTJOIN("",TRUE,5905062,MID(B399,4,3),MID(B399,10,3)),{1;2;3;4;5;6;7;8;9;10;11;12;13},1)*1))</f>
        <v>59050621690049</v>
      </c>
      <c r="D399" s="3" t="s">
        <v>404</v>
      </c>
    </row>
    <row r="400" spans="1:4" x14ac:dyDescent="0.3">
      <c r="A400" s="3" t="s">
        <v>400</v>
      </c>
      <c r="B400" s="3" t="s">
        <v>405</v>
      </c>
      <c r="C400" t="str" cm="1">
        <f t="array" ref="C400">_xlfn.CONCAT(_xlfn.TEXTJOIN("",TRUE,5905062,MID(B400,4,3),MID(B400,10,3)),ROUNDUP(SUMPRODUCT({3;1;3;1;3;1;3;1;3;1;3;1;3},MID(_xlfn.TEXTJOIN("",TRUE,5905062,MID(B400,4,3),MID(B400,10,3)),{1;2;3;4;5;6;7;8;9;10;11;12;13},1)*1),-1) - SUMPRODUCT({3;1;3;1;3;1;3;1;3;1;3;1;3},MID(_xlfn.TEXTJOIN("",TRUE,5905062,MID(B400,4,3),MID(B400,10,3)),{1;2;3;4;5;6;7;8;9;10;11;12;13},1)*1))</f>
        <v>59050621690056</v>
      </c>
      <c r="D400" s="3" t="s">
        <v>405</v>
      </c>
    </row>
    <row r="401" spans="1:4" x14ac:dyDescent="0.3">
      <c r="A401" s="3" t="s">
        <v>400</v>
      </c>
      <c r="B401" s="3" t="s">
        <v>406</v>
      </c>
      <c r="C401" t="str" cm="1">
        <f t="array" ref="C401">_xlfn.CONCAT(_xlfn.TEXTJOIN("",TRUE,5905062,MID(B401,4,3),MID(B401,10,3)),ROUNDUP(SUMPRODUCT({3;1;3;1;3;1;3;1;3;1;3;1;3},MID(_xlfn.TEXTJOIN("",TRUE,5905062,MID(B401,4,3),MID(B401,10,3)),{1;2;3;4;5;6;7;8;9;10;11;12;13},1)*1),-1) - SUMPRODUCT({3;1;3;1;3;1;3;1;3;1;3;1;3},MID(_xlfn.TEXTJOIN("",TRUE,5905062,MID(B401,4,3),MID(B401,10,3)),{1;2;3;4;5;6;7;8;9;10;11;12;13},1)*1))</f>
        <v>59050621690063</v>
      </c>
      <c r="D401" s="3" t="s">
        <v>406</v>
      </c>
    </row>
    <row r="402" spans="1:4" x14ac:dyDescent="0.3">
      <c r="A402" s="3" t="s">
        <v>400</v>
      </c>
      <c r="B402" s="3" t="s">
        <v>407</v>
      </c>
      <c r="C402" t="str" cm="1">
        <f t="array" ref="C402">_xlfn.CONCAT(_xlfn.TEXTJOIN("",TRUE,5905062,MID(B402,4,3),MID(B402,10,3)),ROUNDUP(SUMPRODUCT({3;1;3;1;3;1;3;1;3;1;3;1;3},MID(_xlfn.TEXTJOIN("",TRUE,5905062,MID(B402,4,3),MID(B402,10,3)),{1;2;3;4;5;6;7;8;9;10;11;12;13},1)*1),-1) - SUMPRODUCT({3;1;3;1;3;1;3;1;3;1;3;1;3},MID(_xlfn.TEXTJOIN("",TRUE,5905062,MID(B402,4,3),MID(B402,10,3)),{1;2;3;4;5;6;7;8;9;10;11;12;13},1)*1))</f>
        <v>59050621690070</v>
      </c>
      <c r="D402" s="3" t="s">
        <v>407</v>
      </c>
    </row>
    <row r="403" spans="1:4" x14ac:dyDescent="0.3">
      <c r="A403" s="3" t="s">
        <v>400</v>
      </c>
      <c r="B403" s="3" t="s">
        <v>408</v>
      </c>
      <c r="C403" t="str" cm="1">
        <f t="array" ref="C403">_xlfn.CONCAT(_xlfn.TEXTJOIN("",TRUE,5905062,MID(B403,4,3),MID(B403,10,3)),ROUNDUP(SUMPRODUCT({3;1;3;1;3;1;3;1;3;1;3;1;3},MID(_xlfn.TEXTJOIN("",TRUE,5905062,MID(B403,4,3),MID(B403,10,3)),{1;2;3;4;5;6;7;8;9;10;11;12;13},1)*1),-1) - SUMPRODUCT({3;1;3;1;3;1;3;1;3;1;3;1;3},MID(_xlfn.TEXTJOIN("",TRUE,5905062,MID(B403,4,3),MID(B403,10,3)),{1;2;3;4;5;6;7;8;9;10;11;12;13},1)*1))</f>
        <v>59050621690087</v>
      </c>
      <c r="D403" s="3" t="s">
        <v>408</v>
      </c>
    </row>
    <row r="404" spans="1:4" x14ac:dyDescent="0.3">
      <c r="A404" s="3" t="s">
        <v>400</v>
      </c>
      <c r="B404" s="3" t="s">
        <v>409</v>
      </c>
      <c r="C404" t="str" cm="1">
        <f t="array" ref="C404">_xlfn.CONCAT(_xlfn.TEXTJOIN("",TRUE,5905062,MID(B404,4,3),MID(B404,10,3)),ROUNDUP(SUMPRODUCT({3;1;3;1;3;1;3;1;3;1;3;1;3},MID(_xlfn.TEXTJOIN("",TRUE,5905062,MID(B404,4,3),MID(B404,10,3)),{1;2;3;4;5;6;7;8;9;10;11;12;13},1)*1),-1) - SUMPRODUCT({3;1;3;1;3;1;3;1;3;1;3;1;3},MID(_xlfn.TEXTJOIN("",TRUE,5905062,MID(B404,4,3),MID(B404,10,3)),{1;2;3;4;5;6;7;8;9;10;11;12;13},1)*1))</f>
        <v>59050621690094</v>
      </c>
      <c r="D404" s="3" t="s">
        <v>409</v>
      </c>
    </row>
    <row r="405" spans="1:4" x14ac:dyDescent="0.3">
      <c r="A405" s="3" t="s">
        <v>400</v>
      </c>
      <c r="B405" s="3" t="s">
        <v>410</v>
      </c>
      <c r="C405" t="str" cm="1">
        <f t="array" ref="C405">_xlfn.CONCAT(_xlfn.TEXTJOIN("",TRUE,5905062,MID(B405,4,3),MID(B405,10,3)),ROUNDUP(SUMPRODUCT({3;1;3;1;3;1;3;1;3;1;3;1;3},MID(_xlfn.TEXTJOIN("",TRUE,5905062,MID(B405,4,3),MID(B405,10,3)),{1;2;3;4;5;6;7;8;9;10;11;12;13},1)*1),-1) - SUMPRODUCT({3;1;3;1;3;1;3;1;3;1;3;1;3},MID(_xlfn.TEXTJOIN("",TRUE,5905062,MID(B405,4,3),MID(B405,10,3)),{1;2;3;4;5;6;7;8;9;10;11;12;13},1)*1))</f>
        <v>59050621690100</v>
      </c>
      <c r="D405" s="3" t="s">
        <v>410</v>
      </c>
    </row>
    <row r="406" spans="1:4" x14ac:dyDescent="0.3">
      <c r="A406" s="3" t="s">
        <v>400</v>
      </c>
      <c r="B406" s="3" t="s">
        <v>411</v>
      </c>
      <c r="C406" t="str" cm="1">
        <f t="array" ref="C406">_xlfn.CONCAT(_xlfn.TEXTJOIN("",TRUE,5905062,MID(B406,4,3),MID(B406,10,3)),ROUNDUP(SUMPRODUCT({3;1;3;1;3;1;3;1;3;1;3;1;3},MID(_xlfn.TEXTJOIN("",TRUE,5905062,MID(B406,4,3),MID(B406,10,3)),{1;2;3;4;5;6;7;8;9;10;11;12;13},1)*1),-1) - SUMPRODUCT({3;1;3;1;3;1;3;1;3;1;3;1;3},MID(_xlfn.TEXTJOIN("",TRUE,5905062,MID(B406,4,3),MID(B406,10,3)),{1;2;3;4;5;6;7;8;9;10;11;12;13},1)*1))</f>
        <v>59050621690117</v>
      </c>
      <c r="D406" s="3" t="s">
        <v>411</v>
      </c>
    </row>
    <row r="407" spans="1:4" x14ac:dyDescent="0.3">
      <c r="A407" s="3" t="s">
        <v>400</v>
      </c>
      <c r="B407" s="3" t="s">
        <v>412</v>
      </c>
      <c r="C407" t="str" cm="1">
        <f t="array" ref="C407">_xlfn.CONCAT(_xlfn.TEXTJOIN("",TRUE,5905062,MID(B407,4,3),MID(B407,10,3)),ROUNDUP(SUMPRODUCT({3;1;3;1;3;1;3;1;3;1;3;1;3},MID(_xlfn.TEXTJOIN("",TRUE,5905062,MID(B407,4,3),MID(B407,10,3)),{1;2;3;4;5;6;7;8;9;10;11;12;13},1)*1),-1) - SUMPRODUCT({3;1;3;1;3;1;3;1;3;1;3;1;3},MID(_xlfn.TEXTJOIN("",TRUE,5905062,MID(B407,4,3),MID(B407,10,3)),{1;2;3;4;5;6;7;8;9;10;11;12;13},1)*1))</f>
        <v>59050621690124</v>
      </c>
      <c r="D407" s="3" t="s">
        <v>412</v>
      </c>
    </row>
    <row r="408" spans="1:4" x14ac:dyDescent="0.3">
      <c r="A408" s="3" t="s">
        <v>400</v>
      </c>
      <c r="B408" s="3" t="s">
        <v>413</v>
      </c>
      <c r="C408" t="str" cm="1">
        <f t="array" ref="C408">_xlfn.CONCAT(_xlfn.TEXTJOIN("",TRUE,5905062,MID(B408,4,3),MID(B408,10,3)),ROUNDUP(SUMPRODUCT({3;1;3;1;3;1;3;1;3;1;3;1;3},MID(_xlfn.TEXTJOIN("",TRUE,5905062,MID(B408,4,3),MID(B408,10,3)),{1;2;3;4;5;6;7;8;9;10;11;12;13},1)*1),-1) - SUMPRODUCT({3;1;3;1;3;1;3;1;3;1;3;1;3},MID(_xlfn.TEXTJOIN("",TRUE,5905062,MID(B408,4,3),MID(B408,10,3)),{1;2;3;4;5;6;7;8;9;10;11;12;13},1)*1))</f>
        <v>59050621690131</v>
      </c>
      <c r="D408" s="3" t="s">
        <v>413</v>
      </c>
    </row>
    <row r="409" spans="1:4" x14ac:dyDescent="0.3">
      <c r="A409" s="3" t="s">
        <v>400</v>
      </c>
      <c r="B409" s="3" t="s">
        <v>414</v>
      </c>
      <c r="C409" t="str" cm="1">
        <f t="array" ref="C409">_xlfn.CONCAT(_xlfn.TEXTJOIN("",TRUE,5905062,MID(B409,4,3),MID(B409,10,3)),ROUNDUP(SUMPRODUCT({3;1;3;1;3;1;3;1;3;1;3;1;3},MID(_xlfn.TEXTJOIN("",TRUE,5905062,MID(B409,4,3),MID(B409,10,3)),{1;2;3;4;5;6;7;8;9;10;11;12;13},1)*1),-1) - SUMPRODUCT({3;1;3;1;3;1;3;1;3;1;3;1;3},MID(_xlfn.TEXTJOIN("",TRUE,5905062,MID(B409,4,3),MID(B409,10,3)),{1;2;3;4;5;6;7;8;9;10;11;12;13},1)*1))</f>
        <v>59050621690148</v>
      </c>
      <c r="D409" s="3" t="s">
        <v>414</v>
      </c>
    </row>
    <row r="410" spans="1:4" x14ac:dyDescent="0.3">
      <c r="A410" s="3" t="s">
        <v>400</v>
      </c>
      <c r="B410" s="3" t="s">
        <v>415</v>
      </c>
      <c r="C410" t="str" cm="1">
        <f t="array" ref="C410">_xlfn.CONCAT(_xlfn.TEXTJOIN("",TRUE,5905062,MID(B410,4,3),MID(B410,10,3)),ROUNDUP(SUMPRODUCT({3;1;3;1;3;1;3;1;3;1;3;1;3},MID(_xlfn.TEXTJOIN("",TRUE,5905062,MID(B410,4,3),MID(B410,10,3)),{1;2;3;4;5;6;7;8;9;10;11;12;13},1)*1),-1) - SUMPRODUCT({3;1;3;1;3;1;3;1;3;1;3;1;3},MID(_xlfn.TEXTJOIN("",TRUE,5905062,MID(B410,4,3),MID(B410,10,3)),{1;2;3;4;5;6;7;8;9;10;11;12;13},1)*1))</f>
        <v>59050621690155</v>
      </c>
      <c r="D410" s="3" t="s">
        <v>415</v>
      </c>
    </row>
    <row r="411" spans="1:4" x14ac:dyDescent="0.3">
      <c r="A411" s="3" t="s">
        <v>400</v>
      </c>
      <c r="B411" s="3" t="s">
        <v>416</v>
      </c>
      <c r="C411" t="str" cm="1">
        <f t="array" ref="C411">_xlfn.CONCAT(_xlfn.TEXTJOIN("",TRUE,5905062,MID(B411,4,3),MID(B411,10,3)),ROUNDUP(SUMPRODUCT({3;1;3;1;3;1;3;1;3;1;3;1;3},MID(_xlfn.TEXTJOIN("",TRUE,5905062,MID(B411,4,3),MID(B411,10,3)),{1;2;3;4;5;6;7;8;9;10;11;12;13},1)*1),-1) - SUMPRODUCT({3;1;3;1;3;1;3;1;3;1;3;1;3},MID(_xlfn.TEXTJOIN("",TRUE,5905062,MID(B411,4,3),MID(B411,10,3)),{1;2;3;4;5;6;7;8;9;10;11;12;13},1)*1))</f>
        <v>59050621690162</v>
      </c>
      <c r="D411" s="3" t="s">
        <v>416</v>
      </c>
    </row>
    <row r="412" spans="1:4" x14ac:dyDescent="0.3">
      <c r="A412" s="3" t="s">
        <v>400</v>
      </c>
      <c r="B412" s="3" t="s">
        <v>417</v>
      </c>
      <c r="C412" t="str" cm="1">
        <f t="array" ref="C412">_xlfn.CONCAT(_xlfn.TEXTJOIN("",TRUE,5905062,MID(B412,4,3),MID(B412,10,3)),ROUNDUP(SUMPRODUCT({3;1;3;1;3;1;3;1;3;1;3;1;3},MID(_xlfn.TEXTJOIN("",TRUE,5905062,MID(B412,4,3),MID(B412,10,3)),{1;2;3;4;5;6;7;8;9;10;11;12;13},1)*1),-1) - SUMPRODUCT({3;1;3;1;3;1;3;1;3;1;3;1;3},MID(_xlfn.TEXTJOIN("",TRUE,5905062,MID(B412,4,3),MID(B412,10,3)),{1;2;3;4;5;6;7;8;9;10;11;12;13},1)*1))</f>
        <v>59050621690179</v>
      </c>
      <c r="D412" s="3" t="s">
        <v>417</v>
      </c>
    </row>
    <row r="413" spans="1:4" x14ac:dyDescent="0.3">
      <c r="A413" s="3" t="s">
        <v>400</v>
      </c>
      <c r="B413" s="3" t="s">
        <v>418</v>
      </c>
      <c r="C413" t="str" cm="1">
        <f t="array" ref="C413">_xlfn.CONCAT(_xlfn.TEXTJOIN("",TRUE,5905062,MID(B413,4,3),MID(B413,10,3)),ROUNDUP(SUMPRODUCT({3;1;3;1;3;1;3;1;3;1;3;1;3},MID(_xlfn.TEXTJOIN("",TRUE,5905062,MID(B413,4,3),MID(B413,10,3)),{1;2;3;4;5;6;7;8;9;10;11;12;13},1)*1),-1) - SUMPRODUCT({3;1;3;1;3;1;3;1;3;1;3;1;3},MID(_xlfn.TEXTJOIN("",TRUE,5905062,MID(B413,4,3),MID(B413,10,3)),{1;2;3;4;5;6;7;8;9;10;11;12;13},1)*1))</f>
        <v>59050621690186</v>
      </c>
      <c r="D413" s="3" t="s">
        <v>418</v>
      </c>
    </row>
    <row r="414" spans="1:4" x14ac:dyDescent="0.3">
      <c r="A414" s="3" t="s">
        <v>400</v>
      </c>
      <c r="B414" s="3" t="s">
        <v>419</v>
      </c>
      <c r="C414" t="str" cm="1">
        <f t="array" ref="C414">_xlfn.CONCAT(_xlfn.TEXTJOIN("",TRUE,5905062,MID(B414,4,3),MID(B414,10,3)),ROUNDUP(SUMPRODUCT({3;1;3;1;3;1;3;1;3;1;3;1;3},MID(_xlfn.TEXTJOIN("",TRUE,5905062,MID(B414,4,3),MID(B414,10,3)),{1;2;3;4;5;6;7;8;9;10;11;12;13},1)*1),-1) - SUMPRODUCT({3;1;3;1;3;1;3;1;3;1;3;1;3},MID(_xlfn.TEXTJOIN("",TRUE,5905062,MID(B414,4,3),MID(B414,10,3)),{1;2;3;4;5;6;7;8;9;10;11;12;13},1)*1))</f>
        <v>59050621690193</v>
      </c>
      <c r="D414" s="3" t="s">
        <v>419</v>
      </c>
    </row>
    <row r="415" spans="1:4" x14ac:dyDescent="0.3">
      <c r="A415" s="3" t="s">
        <v>400</v>
      </c>
      <c r="B415" s="3" t="s">
        <v>420</v>
      </c>
      <c r="C415" t="str" cm="1">
        <f t="array" ref="C415">_xlfn.CONCAT(_xlfn.TEXTJOIN("",TRUE,5905062,MID(B415,4,3),MID(B415,10,3)),ROUNDUP(SUMPRODUCT({3;1;3;1;3;1;3;1;3;1;3;1;3},MID(_xlfn.TEXTJOIN("",TRUE,5905062,MID(B415,4,3),MID(B415,10,3)),{1;2;3;4;5;6;7;8;9;10;11;12;13},1)*1),-1) - SUMPRODUCT({3;1;3;1;3;1;3;1;3;1;3;1;3},MID(_xlfn.TEXTJOIN("",TRUE,5905062,MID(B415,4,3),MID(B415,10,3)),{1;2;3;4;5;6;7;8;9;10;11;12;13},1)*1))</f>
        <v>59050621690209</v>
      </c>
      <c r="D415" s="3" t="s">
        <v>420</v>
      </c>
    </row>
    <row r="416" spans="1:4" x14ac:dyDescent="0.3">
      <c r="A416" s="3" t="s">
        <v>400</v>
      </c>
      <c r="B416" s="3" t="s">
        <v>421</v>
      </c>
      <c r="C416" t="str" cm="1">
        <f t="array" ref="C416">_xlfn.CONCAT(_xlfn.TEXTJOIN("",TRUE,5905062,MID(B416,4,3),MID(B416,10,3)),ROUNDUP(SUMPRODUCT({3;1;3;1;3;1;3;1;3;1;3;1;3},MID(_xlfn.TEXTJOIN("",TRUE,5905062,MID(B416,4,3),MID(B416,10,3)),{1;2;3;4;5;6;7;8;9;10;11;12;13},1)*1),-1) - SUMPRODUCT({3;1;3;1;3;1;3;1;3;1;3;1;3},MID(_xlfn.TEXTJOIN("",TRUE,5905062,MID(B416,4,3),MID(B416,10,3)),{1;2;3;4;5;6;7;8;9;10;11;12;13},1)*1))</f>
        <v>59050621690216</v>
      </c>
      <c r="D416" s="3" t="s">
        <v>421</v>
      </c>
    </row>
    <row r="417" spans="1:4" x14ac:dyDescent="0.3">
      <c r="A417" s="3" t="s">
        <v>400</v>
      </c>
      <c r="B417" s="3" t="s">
        <v>422</v>
      </c>
      <c r="C417" t="str" cm="1">
        <f t="array" ref="C417">_xlfn.CONCAT(_xlfn.TEXTJOIN("",TRUE,5905062,MID(B417,4,3),MID(B417,10,3)),ROUNDUP(SUMPRODUCT({3;1;3;1;3;1;3;1;3;1;3;1;3},MID(_xlfn.TEXTJOIN("",TRUE,5905062,MID(B417,4,3),MID(B417,10,3)),{1;2;3;4;5;6;7;8;9;10;11;12;13},1)*1),-1) - SUMPRODUCT({3;1;3;1;3;1;3;1;3;1;3;1;3},MID(_xlfn.TEXTJOIN("",TRUE,5905062,MID(B417,4,3),MID(B417,10,3)),{1;2;3;4;5;6;7;8;9;10;11;12;13},1)*1))</f>
        <v>59050621690223</v>
      </c>
      <c r="D417" s="3" t="s">
        <v>422</v>
      </c>
    </row>
    <row r="418" spans="1:4" x14ac:dyDescent="0.3">
      <c r="A418" s="3" t="s">
        <v>400</v>
      </c>
      <c r="B418" s="3" t="s">
        <v>423</v>
      </c>
      <c r="C418" t="str" cm="1">
        <f t="array" ref="C418">_xlfn.CONCAT(_xlfn.TEXTJOIN("",TRUE,5905062,MID(B418,4,3),MID(B418,10,3)),ROUNDUP(SUMPRODUCT({3;1;3;1;3;1;3;1;3;1;3;1;3},MID(_xlfn.TEXTJOIN("",TRUE,5905062,MID(B418,4,3),MID(B418,10,3)),{1;2;3;4;5;6;7;8;9;10;11;12;13},1)*1),-1) - SUMPRODUCT({3;1;3;1;3;1;3;1;3;1;3;1;3},MID(_xlfn.TEXTJOIN("",TRUE,5905062,MID(B418,4,3),MID(B418,10,3)),{1;2;3;4;5;6;7;8;9;10;11;12;13},1)*1))</f>
        <v>59050621690230</v>
      </c>
      <c r="D418" s="3" t="s">
        <v>423</v>
      </c>
    </row>
    <row r="419" spans="1:4" x14ac:dyDescent="0.3">
      <c r="A419" s="3" t="s">
        <v>400</v>
      </c>
      <c r="B419" s="3" t="s">
        <v>424</v>
      </c>
      <c r="C419" t="str" cm="1">
        <f t="array" ref="C419">_xlfn.CONCAT(_xlfn.TEXTJOIN("",TRUE,5905062,MID(B419,4,3),MID(B419,10,3)),ROUNDUP(SUMPRODUCT({3;1;3;1;3;1;3;1;3;1;3;1;3},MID(_xlfn.TEXTJOIN("",TRUE,5905062,MID(B419,4,3),MID(B419,10,3)),{1;2;3;4;5;6;7;8;9;10;11;12;13},1)*1),-1) - SUMPRODUCT({3;1;3;1;3;1;3;1;3;1;3;1;3},MID(_xlfn.TEXTJOIN("",TRUE,5905062,MID(B419,4,3),MID(B419,10,3)),{1;2;3;4;5;6;7;8;9;10;11;12;13},1)*1))</f>
        <v>59050621690247</v>
      </c>
      <c r="D419" s="3" t="s">
        <v>424</v>
      </c>
    </row>
    <row r="420" spans="1:4" x14ac:dyDescent="0.3">
      <c r="A420" s="3" t="s">
        <v>400</v>
      </c>
      <c r="B420" s="3" t="s">
        <v>425</v>
      </c>
      <c r="C420" t="str" cm="1">
        <f t="array" ref="C420">_xlfn.CONCAT(_xlfn.TEXTJOIN("",TRUE,5905062,MID(B420,4,3),MID(B420,10,3)),ROUNDUP(SUMPRODUCT({3;1;3;1;3;1;3;1;3;1;3;1;3},MID(_xlfn.TEXTJOIN("",TRUE,5905062,MID(B420,4,3),MID(B420,10,3)),{1;2;3;4;5;6;7;8;9;10;11;12;13},1)*1),-1) - SUMPRODUCT({3;1;3;1;3;1;3;1;3;1;3;1;3},MID(_xlfn.TEXTJOIN("",TRUE,5905062,MID(B420,4,3),MID(B420,10,3)),{1;2;3;4;5;6;7;8;9;10;11;12;13},1)*1))</f>
        <v>59050621690254</v>
      </c>
      <c r="D420" s="3" t="s">
        <v>425</v>
      </c>
    </row>
    <row r="421" spans="1:4" x14ac:dyDescent="0.3">
      <c r="A421" s="3" t="s">
        <v>400</v>
      </c>
      <c r="B421" s="3" t="s">
        <v>426</v>
      </c>
      <c r="C421" t="str" cm="1">
        <f t="array" ref="C421">_xlfn.CONCAT(_xlfn.TEXTJOIN("",TRUE,5905062,MID(B421,4,3),MID(B421,10,3)),ROUNDUP(SUMPRODUCT({3;1;3;1;3;1;3;1;3;1;3;1;3},MID(_xlfn.TEXTJOIN("",TRUE,5905062,MID(B421,4,3),MID(B421,10,3)),{1;2;3;4;5;6;7;8;9;10;11;12;13},1)*1),-1) - SUMPRODUCT({3;1;3;1;3;1;3;1;3;1;3;1;3},MID(_xlfn.TEXTJOIN("",TRUE,5905062,MID(B421,4,3),MID(B421,10,3)),{1;2;3;4;5;6;7;8;9;10;11;12;13},1)*1))</f>
        <v>59050621690261</v>
      </c>
      <c r="D421" s="3" t="s">
        <v>426</v>
      </c>
    </row>
    <row r="422" spans="1:4" x14ac:dyDescent="0.3">
      <c r="A422" s="3" t="s">
        <v>400</v>
      </c>
      <c r="B422" s="3" t="s">
        <v>427</v>
      </c>
      <c r="C422" t="str" cm="1">
        <f t="array" ref="C422">_xlfn.CONCAT(_xlfn.TEXTJOIN("",TRUE,5905062,MID(B422,4,3),MID(B422,10,3)),ROUNDUP(SUMPRODUCT({3;1;3;1;3;1;3;1;3;1;3;1;3},MID(_xlfn.TEXTJOIN("",TRUE,5905062,MID(B422,4,3),MID(B422,10,3)),{1;2;3;4;5;6;7;8;9;10;11;12;13},1)*1),-1) - SUMPRODUCT({3;1;3;1;3;1;3;1;3;1;3;1;3},MID(_xlfn.TEXTJOIN("",TRUE,5905062,MID(B422,4,3),MID(B422,10,3)),{1;2;3;4;5;6;7;8;9;10;11;12;13},1)*1))</f>
        <v>59050621690278</v>
      </c>
      <c r="D422" s="3" t="s">
        <v>427</v>
      </c>
    </row>
    <row r="423" spans="1:4" x14ac:dyDescent="0.3">
      <c r="A423" s="3" t="s">
        <v>400</v>
      </c>
      <c r="B423" s="3" t="s">
        <v>428</v>
      </c>
      <c r="C423" t="str" cm="1">
        <f t="array" ref="C423">_xlfn.CONCAT(_xlfn.TEXTJOIN("",TRUE,5905062,MID(B423,4,3),MID(B423,10,3)),ROUNDUP(SUMPRODUCT({3;1;3;1;3;1;3;1;3;1;3;1;3},MID(_xlfn.TEXTJOIN("",TRUE,5905062,MID(B423,4,3),MID(B423,10,3)),{1;2;3;4;5;6;7;8;9;10;11;12;13},1)*1),-1) - SUMPRODUCT({3;1;3;1;3;1;3;1;3;1;3;1;3},MID(_xlfn.TEXTJOIN("",TRUE,5905062,MID(B423,4,3),MID(B423,10,3)),{1;2;3;4;5;6;7;8;9;10;11;12;13},1)*1))</f>
        <v>59050621690285</v>
      </c>
      <c r="D423" s="3" t="s">
        <v>428</v>
      </c>
    </row>
    <row r="424" spans="1:4" x14ac:dyDescent="0.3">
      <c r="A424" s="3" t="s">
        <v>400</v>
      </c>
      <c r="B424" s="3" t="s">
        <v>429</v>
      </c>
      <c r="C424" t="str" cm="1">
        <f t="array" ref="C424">_xlfn.CONCAT(_xlfn.TEXTJOIN("",TRUE,5905062,MID(B424,4,3),MID(B424,10,3)),ROUNDUP(SUMPRODUCT({3;1;3;1;3;1;3;1;3;1;3;1;3},MID(_xlfn.TEXTJOIN("",TRUE,5905062,MID(B424,4,3),MID(B424,10,3)),{1;2;3;4;5;6;7;8;9;10;11;12;13},1)*1),-1) - SUMPRODUCT({3;1;3;1;3;1;3;1;3;1;3;1;3},MID(_xlfn.TEXTJOIN("",TRUE,5905062,MID(B424,4,3),MID(B424,10,3)),{1;2;3;4;5;6;7;8;9;10;11;12;13},1)*1))</f>
        <v>59050621690292</v>
      </c>
      <c r="D424" s="3" t="s">
        <v>429</v>
      </c>
    </row>
    <row r="425" spans="1:4" x14ac:dyDescent="0.3">
      <c r="A425" s="3" t="s">
        <v>400</v>
      </c>
      <c r="B425" s="3" t="s">
        <v>430</v>
      </c>
      <c r="C425" t="str" cm="1">
        <f t="array" ref="C425">_xlfn.CONCAT(_xlfn.TEXTJOIN("",TRUE,5905062,MID(B425,4,3),MID(B425,10,3)),ROUNDUP(SUMPRODUCT({3;1;3;1;3;1;3;1;3;1;3;1;3},MID(_xlfn.TEXTJOIN("",TRUE,5905062,MID(B425,4,3),MID(B425,10,3)),{1;2;3;4;5;6;7;8;9;10;11;12;13},1)*1),-1) - SUMPRODUCT({3;1;3;1;3;1;3;1;3;1;3;1;3},MID(_xlfn.TEXTJOIN("",TRUE,5905062,MID(B425,4,3),MID(B425,10,3)),{1;2;3;4;5;6;7;8;9;10;11;12;13},1)*1))</f>
        <v>59050621690308</v>
      </c>
      <c r="D425" s="3" t="s">
        <v>430</v>
      </c>
    </row>
    <row r="426" spans="1:4" x14ac:dyDescent="0.3">
      <c r="A426" s="3" t="s">
        <v>400</v>
      </c>
      <c r="B426" s="3" t="s">
        <v>431</v>
      </c>
      <c r="C426" t="str" cm="1">
        <f t="array" ref="C426">_xlfn.CONCAT(_xlfn.TEXTJOIN("",TRUE,5905062,MID(B426,4,3),MID(B426,10,3)),ROUNDUP(SUMPRODUCT({3;1;3;1;3;1;3;1;3;1;3;1;3},MID(_xlfn.TEXTJOIN("",TRUE,5905062,MID(B426,4,3),MID(B426,10,3)),{1;2;3;4;5;6;7;8;9;10;11;12;13},1)*1),-1) - SUMPRODUCT({3;1;3;1;3;1;3;1;3;1;3;1;3},MID(_xlfn.TEXTJOIN("",TRUE,5905062,MID(B426,4,3),MID(B426,10,3)),{1;2;3;4;5;6;7;8;9;10;11;12;13},1)*1))</f>
        <v>59050621690315</v>
      </c>
      <c r="D426" s="3" t="s">
        <v>431</v>
      </c>
    </row>
    <row r="427" spans="1:4" x14ac:dyDescent="0.3">
      <c r="A427" s="3" t="s">
        <v>400</v>
      </c>
      <c r="B427" s="3" t="s">
        <v>432</v>
      </c>
      <c r="C427" t="str" cm="1">
        <f t="array" ref="C427">_xlfn.CONCAT(_xlfn.TEXTJOIN("",TRUE,5905062,MID(B427,4,3),MID(B427,10,3)),ROUNDUP(SUMPRODUCT({3;1;3;1;3;1;3;1;3;1;3;1;3},MID(_xlfn.TEXTJOIN("",TRUE,5905062,MID(B427,4,3),MID(B427,10,3)),{1;2;3;4;5;6;7;8;9;10;11;12;13},1)*1),-1) - SUMPRODUCT({3;1;3;1;3;1;3;1;3;1;3;1;3},MID(_xlfn.TEXTJOIN("",TRUE,5905062,MID(B427,4,3),MID(B427,10,3)),{1;2;3;4;5;6;7;8;9;10;11;12;13},1)*1))</f>
        <v>59050621690322</v>
      </c>
      <c r="D427" s="3" t="s">
        <v>432</v>
      </c>
    </row>
    <row r="428" spans="1:4" x14ac:dyDescent="0.3">
      <c r="A428" s="3" t="s">
        <v>400</v>
      </c>
      <c r="B428" s="3" t="s">
        <v>433</v>
      </c>
      <c r="C428" t="str" cm="1">
        <f t="array" ref="C428">_xlfn.CONCAT(_xlfn.TEXTJOIN("",TRUE,5905062,MID(B428,4,3),MID(B428,10,3)),ROUNDUP(SUMPRODUCT({3;1;3;1;3;1;3;1;3;1;3;1;3},MID(_xlfn.TEXTJOIN("",TRUE,5905062,MID(B428,4,3),MID(B428,10,3)),{1;2;3;4;5;6;7;8;9;10;11;12;13},1)*1),-1) - SUMPRODUCT({3;1;3;1;3;1;3;1;3;1;3;1;3},MID(_xlfn.TEXTJOIN("",TRUE,5905062,MID(B428,4,3),MID(B428,10,3)),{1;2;3;4;5;6;7;8;9;10;11;12;13},1)*1))</f>
        <v>59050621690339</v>
      </c>
      <c r="D428" s="3" t="s">
        <v>433</v>
      </c>
    </row>
    <row r="429" spans="1:4" x14ac:dyDescent="0.3">
      <c r="A429" s="3" t="s">
        <v>400</v>
      </c>
      <c r="B429" s="3" t="s">
        <v>434</v>
      </c>
      <c r="C429" t="str" cm="1">
        <f t="array" ref="C429">_xlfn.CONCAT(_xlfn.TEXTJOIN("",TRUE,5905062,MID(B429,4,3),MID(B429,10,3)),ROUNDUP(SUMPRODUCT({3;1;3;1;3;1;3;1;3;1;3;1;3},MID(_xlfn.TEXTJOIN("",TRUE,5905062,MID(B429,4,3),MID(B429,10,3)),{1;2;3;4;5;6;7;8;9;10;11;12;13},1)*1),-1) - SUMPRODUCT({3;1;3;1;3;1;3;1;3;1;3;1;3},MID(_xlfn.TEXTJOIN("",TRUE,5905062,MID(B429,4,3),MID(B429,10,3)),{1;2;3;4;5;6;7;8;9;10;11;12;13},1)*1))</f>
        <v>59050621690346</v>
      </c>
      <c r="D429" s="3" t="s">
        <v>434</v>
      </c>
    </row>
    <row r="430" spans="1:4" x14ac:dyDescent="0.3">
      <c r="A430" s="3" t="s">
        <v>400</v>
      </c>
      <c r="B430" s="3" t="s">
        <v>435</v>
      </c>
      <c r="C430" t="str" cm="1">
        <f t="array" ref="C430">_xlfn.CONCAT(_xlfn.TEXTJOIN("",TRUE,5905062,MID(B430,4,3),MID(B430,10,3)),ROUNDUP(SUMPRODUCT({3;1;3;1;3;1;3;1;3;1;3;1;3},MID(_xlfn.TEXTJOIN("",TRUE,5905062,MID(B430,4,3),MID(B430,10,3)),{1;2;3;4;5;6;7;8;9;10;11;12;13},1)*1),-1) - SUMPRODUCT({3;1;3;1;3;1;3;1;3;1;3;1;3},MID(_xlfn.TEXTJOIN("",TRUE,5905062,MID(B430,4,3),MID(B430,10,3)),{1;2;3;4;5;6;7;8;9;10;11;12;13},1)*1))</f>
        <v>59050621690353</v>
      </c>
      <c r="D430" s="3" t="s">
        <v>435</v>
      </c>
    </row>
    <row r="431" spans="1:4" x14ac:dyDescent="0.3">
      <c r="A431" s="3" t="s">
        <v>400</v>
      </c>
      <c r="B431" s="3" t="s">
        <v>436</v>
      </c>
      <c r="C431" t="str" cm="1">
        <f t="array" ref="C431">_xlfn.CONCAT(_xlfn.TEXTJOIN("",TRUE,5905062,MID(B431,4,3),MID(B431,10,3)),ROUNDUP(SUMPRODUCT({3;1;3;1;3;1;3;1;3;1;3;1;3},MID(_xlfn.TEXTJOIN("",TRUE,5905062,MID(B431,4,3),MID(B431,10,3)),{1;2;3;4;5;6;7;8;9;10;11;12;13},1)*1),-1) - SUMPRODUCT({3;1;3;1;3;1;3;1;3;1;3;1;3},MID(_xlfn.TEXTJOIN("",TRUE,5905062,MID(B431,4,3),MID(B431,10,3)),{1;2;3;4;5;6;7;8;9;10;11;12;13},1)*1))</f>
        <v>59050621690360</v>
      </c>
      <c r="D431" s="3" t="s">
        <v>436</v>
      </c>
    </row>
    <row r="432" spans="1:4" x14ac:dyDescent="0.3">
      <c r="A432" s="3" t="s">
        <v>400</v>
      </c>
      <c r="B432" s="3" t="s">
        <v>437</v>
      </c>
      <c r="C432" t="str" cm="1">
        <f t="array" ref="C432">_xlfn.CONCAT(_xlfn.TEXTJOIN("",TRUE,5905062,MID(B432,4,3),MID(B432,10,3)),ROUNDUP(SUMPRODUCT({3;1;3;1;3;1;3;1;3;1;3;1;3},MID(_xlfn.TEXTJOIN("",TRUE,5905062,MID(B432,4,3),MID(B432,10,3)),{1;2;3;4;5;6;7;8;9;10;11;12;13},1)*1),-1) - SUMPRODUCT({3;1;3;1;3;1;3;1;3;1;3;1;3},MID(_xlfn.TEXTJOIN("",TRUE,5905062,MID(B432,4,3),MID(B432,10,3)),{1;2;3;4;5;6;7;8;9;10;11;12;13},1)*1))</f>
        <v>59050621690377</v>
      </c>
      <c r="D432" s="3" t="s">
        <v>437</v>
      </c>
    </row>
    <row r="433" spans="1:4" x14ac:dyDescent="0.3">
      <c r="A433" s="3" t="s">
        <v>400</v>
      </c>
      <c r="B433" s="3" t="s">
        <v>438</v>
      </c>
      <c r="C433" t="str" cm="1">
        <f t="array" ref="C433">_xlfn.CONCAT(_xlfn.TEXTJOIN("",TRUE,5905062,MID(B433,4,3),MID(B433,10,3)),ROUNDUP(SUMPRODUCT({3;1;3;1;3;1;3;1;3;1;3;1;3},MID(_xlfn.TEXTJOIN("",TRUE,5905062,MID(B433,4,3),MID(B433,10,3)),{1;2;3;4;5;6;7;8;9;10;11;12;13},1)*1),-1) - SUMPRODUCT({3;1;3;1;3;1;3;1;3;1;3;1;3},MID(_xlfn.TEXTJOIN("",TRUE,5905062,MID(B433,4,3),MID(B433,10,3)),{1;2;3;4;5;6;7;8;9;10;11;12;13},1)*1))</f>
        <v>59050621690384</v>
      </c>
      <c r="D433" s="3" t="s">
        <v>438</v>
      </c>
    </row>
    <row r="434" spans="1:4" x14ac:dyDescent="0.3">
      <c r="A434" s="3" t="s">
        <v>400</v>
      </c>
      <c r="B434" s="3" t="s">
        <v>439</v>
      </c>
      <c r="C434" t="str" cm="1">
        <f t="array" ref="C434">_xlfn.CONCAT(_xlfn.TEXTJOIN("",TRUE,5905062,MID(B434,4,3),MID(B434,10,3)),ROUNDUP(SUMPRODUCT({3;1;3;1;3;1;3;1;3;1;3;1;3},MID(_xlfn.TEXTJOIN("",TRUE,5905062,MID(B434,4,3),MID(B434,10,3)),{1;2;3;4;5;6;7;8;9;10;11;12;13},1)*1),-1) - SUMPRODUCT({3;1;3;1;3;1;3;1;3;1;3;1;3},MID(_xlfn.TEXTJOIN("",TRUE,5905062,MID(B434,4,3),MID(B434,10,3)),{1;2;3;4;5;6;7;8;9;10;11;12;13},1)*1))</f>
        <v>59050621690391</v>
      </c>
      <c r="D434" s="3" t="s">
        <v>439</v>
      </c>
    </row>
    <row r="435" spans="1:4" x14ac:dyDescent="0.3">
      <c r="A435" s="3" t="s">
        <v>400</v>
      </c>
      <c r="B435" s="3" t="s">
        <v>440</v>
      </c>
      <c r="C435" t="str" cm="1">
        <f t="array" ref="C435">_xlfn.CONCAT(_xlfn.TEXTJOIN("",TRUE,5905062,MID(B435,4,3),MID(B435,10,3)),ROUNDUP(SUMPRODUCT({3;1;3;1;3;1;3;1;3;1;3;1;3},MID(_xlfn.TEXTJOIN("",TRUE,5905062,MID(B435,4,3),MID(B435,10,3)),{1;2;3;4;5;6;7;8;9;10;11;12;13},1)*1),-1) - SUMPRODUCT({3;1;3;1;3;1;3;1;3;1;3;1;3},MID(_xlfn.TEXTJOIN("",TRUE,5905062,MID(B435,4,3),MID(B435,10,3)),{1;2;3;4;5;6;7;8;9;10;11;12;13},1)*1))</f>
        <v>59050621690407</v>
      </c>
      <c r="D435" s="3" t="s">
        <v>440</v>
      </c>
    </row>
    <row r="436" spans="1:4" x14ac:dyDescent="0.3">
      <c r="A436" s="3" t="s">
        <v>400</v>
      </c>
      <c r="B436" s="3" t="s">
        <v>441</v>
      </c>
      <c r="C436" t="str" cm="1">
        <f t="array" ref="C436">_xlfn.CONCAT(_xlfn.TEXTJOIN("",TRUE,5905062,MID(B436,4,3),MID(B436,10,3)),ROUNDUP(SUMPRODUCT({3;1;3;1;3;1;3;1;3;1;3;1;3},MID(_xlfn.TEXTJOIN("",TRUE,5905062,MID(B436,4,3),MID(B436,10,3)),{1;2;3;4;5;6;7;8;9;10;11;12;13},1)*1),-1) - SUMPRODUCT({3;1;3;1;3;1;3;1;3;1;3;1;3},MID(_xlfn.TEXTJOIN("",TRUE,5905062,MID(B436,4,3),MID(B436,10,3)),{1;2;3;4;5;6;7;8;9;10;11;12;13},1)*1))</f>
        <v>59050621690414</v>
      </c>
      <c r="D436" s="3" t="s">
        <v>441</v>
      </c>
    </row>
    <row r="437" spans="1:4" x14ac:dyDescent="0.3">
      <c r="A437" s="3" t="s">
        <v>400</v>
      </c>
      <c r="B437" s="3" t="s">
        <v>442</v>
      </c>
      <c r="C437" t="str" cm="1">
        <f t="array" ref="C437">_xlfn.CONCAT(_xlfn.TEXTJOIN("",TRUE,5905062,MID(B437,4,3),MID(B437,10,3)),ROUNDUP(SUMPRODUCT({3;1;3;1;3;1;3;1;3;1;3;1;3},MID(_xlfn.TEXTJOIN("",TRUE,5905062,MID(B437,4,3),MID(B437,10,3)),{1;2;3;4;5;6;7;8;9;10;11;12;13},1)*1),-1) - SUMPRODUCT({3;1;3;1;3;1;3;1;3;1;3;1;3},MID(_xlfn.TEXTJOIN("",TRUE,5905062,MID(B437,4,3),MID(B437,10,3)),{1;2;3;4;5;6;7;8;9;10;11;12;13},1)*1))</f>
        <v>59050621690421</v>
      </c>
      <c r="D437" s="3" t="s">
        <v>442</v>
      </c>
    </row>
    <row r="438" spans="1:4" x14ac:dyDescent="0.3">
      <c r="A438" s="3" t="s">
        <v>400</v>
      </c>
      <c r="B438" s="3" t="s">
        <v>443</v>
      </c>
      <c r="C438" t="str" cm="1">
        <f t="array" ref="C438">_xlfn.CONCAT(_xlfn.TEXTJOIN("",TRUE,5905062,MID(B438,4,3),MID(B438,10,3)),ROUNDUP(SUMPRODUCT({3;1;3;1;3;1;3;1;3;1;3;1;3},MID(_xlfn.TEXTJOIN("",TRUE,5905062,MID(B438,4,3),MID(B438,10,3)),{1;2;3;4;5;6;7;8;9;10;11;12;13},1)*1),-1) - SUMPRODUCT({3;1;3;1;3;1;3;1;3;1;3;1;3},MID(_xlfn.TEXTJOIN("",TRUE,5905062,MID(B438,4,3),MID(B438,10,3)),{1;2;3;4;5;6;7;8;9;10;11;12;13},1)*1))</f>
        <v>59050621690438</v>
      </c>
      <c r="D438" s="3" t="s">
        <v>443</v>
      </c>
    </row>
    <row r="439" spans="1:4" x14ac:dyDescent="0.3">
      <c r="A439" s="3" t="s">
        <v>400</v>
      </c>
      <c r="B439" s="3" t="s">
        <v>444</v>
      </c>
      <c r="C439" t="str" cm="1">
        <f t="array" ref="C439">_xlfn.CONCAT(_xlfn.TEXTJOIN("",TRUE,5905062,MID(B439,4,3),MID(B439,10,3)),ROUNDUP(SUMPRODUCT({3;1;3;1;3;1;3;1;3;1;3;1;3},MID(_xlfn.TEXTJOIN("",TRUE,5905062,MID(B439,4,3),MID(B439,10,3)),{1;2;3;4;5;6;7;8;9;10;11;12;13},1)*1),-1) - SUMPRODUCT({3;1;3;1;3;1;3;1;3;1;3;1;3},MID(_xlfn.TEXTJOIN("",TRUE,5905062,MID(B439,4,3),MID(B439,10,3)),{1;2;3;4;5;6;7;8;9;10;11;12;13},1)*1))</f>
        <v>59050621690445</v>
      </c>
      <c r="D439" s="3" t="s">
        <v>444</v>
      </c>
    </row>
    <row r="440" spans="1:4" x14ac:dyDescent="0.3">
      <c r="A440" s="3" t="s">
        <v>400</v>
      </c>
      <c r="B440" s="3" t="s">
        <v>445</v>
      </c>
      <c r="C440" t="str" cm="1">
        <f t="array" ref="C440">_xlfn.CONCAT(_xlfn.TEXTJOIN("",TRUE,5905062,MID(B440,4,3),MID(B440,10,3)),ROUNDUP(SUMPRODUCT({3;1;3;1;3;1;3;1;3;1;3;1;3},MID(_xlfn.TEXTJOIN("",TRUE,5905062,MID(B440,4,3),MID(B440,10,3)),{1;2;3;4;5;6;7;8;9;10;11;12;13},1)*1),-1) - SUMPRODUCT({3;1;3;1;3;1;3;1;3;1;3;1;3},MID(_xlfn.TEXTJOIN("",TRUE,5905062,MID(B440,4,3),MID(B440,10,3)),{1;2;3;4;5;6;7;8;9;10;11;12;13},1)*1))</f>
        <v>59050621690452</v>
      </c>
      <c r="D440" s="3" t="s">
        <v>445</v>
      </c>
    </row>
    <row r="441" spans="1:4" x14ac:dyDescent="0.3">
      <c r="A441" s="3" t="s">
        <v>400</v>
      </c>
      <c r="B441" s="3" t="s">
        <v>446</v>
      </c>
      <c r="C441" t="str" cm="1">
        <f t="array" ref="C441">_xlfn.CONCAT(_xlfn.TEXTJOIN("",TRUE,5905062,MID(B441,4,3),MID(B441,10,3)),ROUNDUP(SUMPRODUCT({3;1;3;1;3;1;3;1;3;1;3;1;3},MID(_xlfn.TEXTJOIN("",TRUE,5905062,MID(B441,4,3),MID(B441,10,3)),{1;2;3;4;5;6;7;8;9;10;11;12;13},1)*1),-1) - SUMPRODUCT({3;1;3;1;3;1;3;1;3;1;3;1;3},MID(_xlfn.TEXTJOIN("",TRUE,5905062,MID(B441,4,3),MID(B441,10,3)),{1;2;3;4;5;6;7;8;9;10;11;12;13},1)*1))</f>
        <v>59050621690469</v>
      </c>
      <c r="D441" s="3" t="s">
        <v>446</v>
      </c>
    </row>
    <row r="442" spans="1:4" x14ac:dyDescent="0.3">
      <c r="A442" s="3" t="s">
        <v>400</v>
      </c>
      <c r="B442" s="3" t="s">
        <v>447</v>
      </c>
      <c r="C442" t="str" cm="1">
        <f t="array" ref="C442">_xlfn.CONCAT(_xlfn.TEXTJOIN("",TRUE,5905062,MID(B442,4,3),MID(B442,10,3)),ROUNDUP(SUMPRODUCT({3;1;3;1;3;1;3;1;3;1;3;1;3},MID(_xlfn.TEXTJOIN("",TRUE,5905062,MID(B442,4,3),MID(B442,10,3)),{1;2;3;4;5;6;7;8;9;10;11;12;13},1)*1),-1) - SUMPRODUCT({3;1;3;1;3;1;3;1;3;1;3;1;3},MID(_xlfn.TEXTJOIN("",TRUE,5905062,MID(B442,4,3),MID(B442,10,3)),{1;2;3;4;5;6;7;8;9;10;11;12;13},1)*1))</f>
        <v>59050621690476</v>
      </c>
      <c r="D442" s="3" t="s">
        <v>447</v>
      </c>
    </row>
    <row r="443" spans="1:4" x14ac:dyDescent="0.3">
      <c r="A443" s="3" t="s">
        <v>400</v>
      </c>
      <c r="B443" s="3" t="s">
        <v>448</v>
      </c>
      <c r="C443" t="str" cm="1">
        <f t="array" ref="C443">_xlfn.CONCAT(_xlfn.TEXTJOIN("",TRUE,5905062,MID(B443,4,3),MID(B443,10,3)),ROUNDUP(SUMPRODUCT({3;1;3;1;3;1;3;1;3;1;3;1;3},MID(_xlfn.TEXTJOIN("",TRUE,5905062,MID(B443,4,3),MID(B443,10,3)),{1;2;3;4;5;6;7;8;9;10;11;12;13},1)*1),-1) - SUMPRODUCT({3;1;3;1;3;1;3;1;3;1;3;1;3},MID(_xlfn.TEXTJOIN("",TRUE,5905062,MID(B443,4,3),MID(B443,10,3)),{1;2;3;4;5;6;7;8;9;10;11;12;13},1)*1))</f>
        <v>59050621690483</v>
      </c>
      <c r="D443" s="3" t="s">
        <v>448</v>
      </c>
    </row>
    <row r="444" spans="1:4" x14ac:dyDescent="0.3">
      <c r="A444" s="3" t="s">
        <v>400</v>
      </c>
      <c r="B444" s="3" t="s">
        <v>449</v>
      </c>
      <c r="C444" t="str" cm="1">
        <f t="array" ref="C444">_xlfn.CONCAT(_xlfn.TEXTJOIN("",TRUE,5905062,MID(B444,4,3),MID(B444,10,3)),ROUNDUP(SUMPRODUCT({3;1;3;1;3;1;3;1;3;1;3;1;3},MID(_xlfn.TEXTJOIN("",TRUE,5905062,MID(B444,4,3),MID(B444,10,3)),{1;2;3;4;5;6;7;8;9;10;11;12;13},1)*1),-1) - SUMPRODUCT({3;1;3;1;3;1;3;1;3;1;3;1;3},MID(_xlfn.TEXTJOIN("",TRUE,5905062,MID(B444,4,3),MID(B444,10,3)),{1;2;3;4;5;6;7;8;9;10;11;12;13},1)*1))</f>
        <v>59050621690490</v>
      </c>
      <c r="D444" s="3" t="s">
        <v>449</v>
      </c>
    </row>
    <row r="445" spans="1:4" x14ac:dyDescent="0.3">
      <c r="A445" s="3" t="s">
        <v>400</v>
      </c>
      <c r="B445" s="3" t="s">
        <v>450</v>
      </c>
      <c r="C445" t="str" cm="1">
        <f t="array" ref="C445">_xlfn.CONCAT(_xlfn.TEXTJOIN("",TRUE,5905062,MID(B445,4,3),MID(B445,10,3)),ROUNDUP(SUMPRODUCT({3;1;3;1;3;1;3;1;3;1;3;1;3},MID(_xlfn.TEXTJOIN("",TRUE,5905062,MID(B445,4,3),MID(B445,10,3)),{1;2;3;4;5;6;7;8;9;10;11;12;13},1)*1),-1) - SUMPRODUCT({3;1;3;1;3;1;3;1;3;1;3;1;3},MID(_xlfn.TEXTJOIN("",TRUE,5905062,MID(B445,4,3),MID(B445,10,3)),{1;2;3;4;5;6;7;8;9;10;11;12;13},1)*1))</f>
        <v>59050621690506</v>
      </c>
      <c r="D445" s="3" t="s">
        <v>450</v>
      </c>
    </row>
    <row r="446" spans="1:4" x14ac:dyDescent="0.3">
      <c r="A446" s="3" t="s">
        <v>400</v>
      </c>
      <c r="B446" s="3" t="s">
        <v>451</v>
      </c>
      <c r="C446" t="str" cm="1">
        <f t="array" ref="C446">_xlfn.CONCAT(_xlfn.TEXTJOIN("",TRUE,5905062,MID(B446,4,3),MID(B446,10,3)),ROUNDUP(SUMPRODUCT({3;1;3;1;3;1;3;1;3;1;3;1;3},MID(_xlfn.TEXTJOIN("",TRUE,5905062,MID(B446,4,3),MID(B446,10,3)),{1;2;3;4;5;6;7;8;9;10;11;12;13},1)*1),-1) - SUMPRODUCT({3;1;3;1;3;1;3;1;3;1;3;1;3},MID(_xlfn.TEXTJOIN("",TRUE,5905062,MID(B446,4,3),MID(B446,10,3)),{1;2;3;4;5;6;7;8;9;10;11;12;13},1)*1))</f>
        <v>59050621690513</v>
      </c>
      <c r="D446" s="3" t="s">
        <v>451</v>
      </c>
    </row>
    <row r="447" spans="1:4" x14ac:dyDescent="0.3">
      <c r="A447" s="3" t="s">
        <v>400</v>
      </c>
      <c r="B447" s="3" t="s">
        <v>452</v>
      </c>
      <c r="C447" t="str" cm="1">
        <f t="array" ref="C447">_xlfn.CONCAT(_xlfn.TEXTJOIN("",TRUE,5905062,MID(B447,4,3),MID(B447,10,3)),ROUNDUP(SUMPRODUCT({3;1;3;1;3;1;3;1;3;1;3;1;3},MID(_xlfn.TEXTJOIN("",TRUE,5905062,MID(B447,4,3),MID(B447,10,3)),{1;2;3;4;5;6;7;8;9;10;11;12;13},1)*1),-1) - SUMPRODUCT({3;1;3;1;3;1;3;1;3;1;3;1;3},MID(_xlfn.TEXTJOIN("",TRUE,5905062,MID(B447,4,3),MID(B447,10,3)),{1;2;3;4;5;6;7;8;9;10;11;12;13},1)*1))</f>
        <v>59050621690520</v>
      </c>
      <c r="D447" s="3" t="s">
        <v>452</v>
      </c>
    </row>
    <row r="448" spans="1:4" x14ac:dyDescent="0.3">
      <c r="A448" s="3" t="s">
        <v>400</v>
      </c>
      <c r="B448" s="3" t="s">
        <v>453</v>
      </c>
      <c r="C448" t="str" cm="1">
        <f t="array" ref="C448">_xlfn.CONCAT(_xlfn.TEXTJOIN("",TRUE,5905062,MID(B448,4,3),MID(B448,10,3)),ROUNDUP(SUMPRODUCT({3;1;3;1;3;1;3;1;3;1;3;1;3},MID(_xlfn.TEXTJOIN("",TRUE,5905062,MID(B448,4,3),MID(B448,10,3)),{1;2;3;4;5;6;7;8;9;10;11;12;13},1)*1),-1) - SUMPRODUCT({3;1;3;1;3;1;3;1;3;1;3;1;3},MID(_xlfn.TEXTJOIN("",TRUE,5905062,MID(B448,4,3),MID(B448,10,3)),{1;2;3;4;5;6;7;8;9;10;11;12;13},1)*1))</f>
        <v>59050621690537</v>
      </c>
      <c r="D448" s="3" t="s">
        <v>453</v>
      </c>
    </row>
    <row r="449" spans="1:4" x14ac:dyDescent="0.3">
      <c r="A449" s="3" t="s">
        <v>400</v>
      </c>
      <c r="B449" s="3" t="s">
        <v>454</v>
      </c>
      <c r="C449" t="str" cm="1">
        <f t="array" ref="C449">_xlfn.CONCAT(_xlfn.TEXTJOIN("",TRUE,5905062,MID(B449,4,3),MID(B449,10,3)),ROUNDUP(SUMPRODUCT({3;1;3;1;3;1;3;1;3;1;3;1;3},MID(_xlfn.TEXTJOIN("",TRUE,5905062,MID(B449,4,3),MID(B449,10,3)),{1;2;3;4;5;6;7;8;9;10;11;12;13},1)*1),-1) - SUMPRODUCT({3;1;3;1;3;1;3;1;3;1;3;1;3},MID(_xlfn.TEXTJOIN("",TRUE,5905062,MID(B449,4,3),MID(B449,10,3)),{1;2;3;4;5;6;7;8;9;10;11;12;13},1)*1))</f>
        <v>59050621690544</v>
      </c>
      <c r="D449" s="3" t="s">
        <v>454</v>
      </c>
    </row>
    <row r="450" spans="1:4" x14ac:dyDescent="0.3">
      <c r="A450" s="3" t="s">
        <v>400</v>
      </c>
      <c r="B450" s="3" t="s">
        <v>455</v>
      </c>
      <c r="C450" t="str" cm="1">
        <f t="array" ref="C450">_xlfn.CONCAT(_xlfn.TEXTJOIN("",TRUE,5905062,MID(B450,4,3),MID(B450,10,3)),ROUNDUP(SUMPRODUCT({3;1;3;1;3;1;3;1;3;1;3;1;3},MID(_xlfn.TEXTJOIN("",TRUE,5905062,MID(B450,4,3),MID(B450,10,3)),{1;2;3;4;5;6;7;8;9;10;11;12;13},1)*1),-1) - SUMPRODUCT({3;1;3;1;3;1;3;1;3;1;3;1;3},MID(_xlfn.TEXTJOIN("",TRUE,5905062,MID(B450,4,3),MID(B450,10,3)),{1;2;3;4;5;6;7;8;9;10;11;12;13},1)*1))</f>
        <v>59050621690551</v>
      </c>
      <c r="D450" s="3" t="s">
        <v>455</v>
      </c>
    </row>
    <row r="451" spans="1:4" x14ac:dyDescent="0.3">
      <c r="A451" s="3" t="s">
        <v>400</v>
      </c>
      <c r="B451" s="3" t="s">
        <v>456</v>
      </c>
      <c r="C451" t="str" cm="1">
        <f t="array" ref="C451">_xlfn.CONCAT(_xlfn.TEXTJOIN("",TRUE,5905062,MID(B451,4,3),MID(B451,10,3)),ROUNDUP(SUMPRODUCT({3;1;3;1;3;1;3;1;3;1;3;1;3},MID(_xlfn.TEXTJOIN("",TRUE,5905062,MID(B451,4,3),MID(B451,10,3)),{1;2;3;4;5;6;7;8;9;10;11;12;13},1)*1),-1) - SUMPRODUCT({3;1;3;1;3;1;3;1;3;1;3;1;3},MID(_xlfn.TEXTJOIN("",TRUE,5905062,MID(B451,4,3),MID(B451,10,3)),{1;2;3;4;5;6;7;8;9;10;11;12;13},1)*1))</f>
        <v>59050621690568</v>
      </c>
      <c r="D451" s="3" t="s">
        <v>456</v>
      </c>
    </row>
    <row r="452" spans="1:4" x14ac:dyDescent="0.3">
      <c r="A452" s="3" t="s">
        <v>400</v>
      </c>
      <c r="B452" s="3" t="s">
        <v>457</v>
      </c>
      <c r="C452" t="str" cm="1">
        <f t="array" ref="C452">_xlfn.CONCAT(_xlfn.TEXTJOIN("",TRUE,5905062,MID(B452,4,3),MID(B452,10,3)),ROUNDUP(SUMPRODUCT({3;1;3;1;3;1;3;1;3;1;3;1;3},MID(_xlfn.TEXTJOIN("",TRUE,5905062,MID(B452,4,3),MID(B452,10,3)),{1;2;3;4;5;6;7;8;9;10;11;12;13},1)*1),-1) - SUMPRODUCT({3;1;3;1;3;1;3;1;3;1;3;1;3},MID(_xlfn.TEXTJOIN("",TRUE,5905062,MID(B452,4,3),MID(B452,10,3)),{1;2;3;4;5;6;7;8;9;10;11;12;13},1)*1))</f>
        <v>59050621690575</v>
      </c>
      <c r="D452" s="3" t="s">
        <v>457</v>
      </c>
    </row>
    <row r="453" spans="1:4" x14ac:dyDescent="0.3">
      <c r="A453" s="3" t="s">
        <v>400</v>
      </c>
      <c r="B453" s="3" t="s">
        <v>458</v>
      </c>
      <c r="C453" t="str" cm="1">
        <f t="array" ref="C453">_xlfn.CONCAT(_xlfn.TEXTJOIN("",TRUE,5905062,MID(B453,4,3),MID(B453,10,3)),ROUNDUP(SUMPRODUCT({3;1;3;1;3;1;3;1;3;1;3;1;3},MID(_xlfn.TEXTJOIN("",TRUE,5905062,MID(B453,4,3),MID(B453,10,3)),{1;2;3;4;5;6;7;8;9;10;11;12;13},1)*1),-1) - SUMPRODUCT({3;1;3;1;3;1;3;1;3;1;3;1;3},MID(_xlfn.TEXTJOIN("",TRUE,5905062,MID(B453,4,3),MID(B453,10,3)),{1;2;3;4;5;6;7;8;9;10;11;12;13},1)*1))</f>
        <v>59050621690582</v>
      </c>
      <c r="D453" s="3" t="s">
        <v>458</v>
      </c>
    </row>
    <row r="454" spans="1:4" x14ac:dyDescent="0.3">
      <c r="A454" s="3" t="s">
        <v>400</v>
      </c>
      <c r="B454" s="3" t="s">
        <v>459</v>
      </c>
      <c r="C454" t="str" cm="1">
        <f t="array" ref="C454">_xlfn.CONCAT(_xlfn.TEXTJOIN("",TRUE,5905062,MID(B454,4,3),MID(B454,10,3)),ROUNDUP(SUMPRODUCT({3;1;3;1;3;1;3;1;3;1;3;1;3},MID(_xlfn.TEXTJOIN("",TRUE,5905062,MID(B454,4,3),MID(B454,10,3)),{1;2;3;4;5;6;7;8;9;10;11;12;13},1)*1),-1) - SUMPRODUCT({3;1;3;1;3;1;3;1;3;1;3;1;3},MID(_xlfn.TEXTJOIN("",TRUE,5905062,MID(B454,4,3),MID(B454,10,3)),{1;2;3;4;5;6;7;8;9;10;11;12;13},1)*1))</f>
        <v>59050621690599</v>
      </c>
      <c r="D454" s="3" t="s">
        <v>459</v>
      </c>
    </row>
    <row r="455" spans="1:4" x14ac:dyDescent="0.3">
      <c r="A455" s="3" t="s">
        <v>400</v>
      </c>
      <c r="B455" s="3" t="s">
        <v>460</v>
      </c>
      <c r="C455" t="str" cm="1">
        <f t="array" ref="C455">_xlfn.CONCAT(_xlfn.TEXTJOIN("",TRUE,5905062,MID(B455,4,3),MID(B455,10,3)),ROUNDUP(SUMPRODUCT({3;1;3;1;3;1;3;1;3;1;3;1;3},MID(_xlfn.TEXTJOIN("",TRUE,5905062,MID(B455,4,3),MID(B455,10,3)),{1;2;3;4;5;6;7;8;9;10;11;12;13},1)*1),-1) - SUMPRODUCT({3;1;3;1;3;1;3;1;3;1;3;1;3},MID(_xlfn.TEXTJOIN("",TRUE,5905062,MID(B455,4,3),MID(B455,10,3)),{1;2;3;4;5;6;7;8;9;10;11;12;13},1)*1))</f>
        <v>59050621690605</v>
      </c>
      <c r="D455" s="3" t="s">
        <v>460</v>
      </c>
    </row>
    <row r="456" spans="1:4" x14ac:dyDescent="0.3">
      <c r="A456" s="3" t="s">
        <v>400</v>
      </c>
      <c r="B456" s="3" t="s">
        <v>461</v>
      </c>
      <c r="C456" t="str" cm="1">
        <f t="array" ref="C456">_xlfn.CONCAT(_xlfn.TEXTJOIN("",TRUE,5905062,MID(B456,4,3),MID(B456,10,3)),ROUNDUP(SUMPRODUCT({3;1;3;1;3;1;3;1;3;1;3;1;3},MID(_xlfn.TEXTJOIN("",TRUE,5905062,MID(B456,4,3),MID(B456,10,3)),{1;2;3;4;5;6;7;8;9;10;11;12;13},1)*1),-1) - SUMPRODUCT({3;1;3;1;3;1;3;1;3;1;3;1;3},MID(_xlfn.TEXTJOIN("",TRUE,5905062,MID(B456,4,3),MID(B456,10,3)),{1;2;3;4;5;6;7;8;9;10;11;12;13},1)*1))</f>
        <v>59050621690612</v>
      </c>
      <c r="D456" s="3" t="s">
        <v>461</v>
      </c>
    </row>
    <row r="457" spans="1:4" x14ac:dyDescent="0.3">
      <c r="A457" s="3" t="s">
        <v>400</v>
      </c>
      <c r="B457" s="3" t="s">
        <v>462</v>
      </c>
      <c r="C457" t="str" cm="1">
        <f t="array" ref="C457">_xlfn.CONCAT(_xlfn.TEXTJOIN("",TRUE,5905062,MID(B457,4,3),MID(B457,10,3)),ROUNDUP(SUMPRODUCT({3;1;3;1;3;1;3;1;3;1;3;1;3},MID(_xlfn.TEXTJOIN("",TRUE,5905062,MID(B457,4,3),MID(B457,10,3)),{1;2;3;4;5;6;7;8;9;10;11;12;13},1)*1),-1) - SUMPRODUCT({3;1;3;1;3;1;3;1;3;1;3;1;3},MID(_xlfn.TEXTJOIN("",TRUE,5905062,MID(B457,4,3),MID(B457,10,3)),{1;2;3;4;5;6;7;8;9;10;11;12;13},1)*1))</f>
        <v>59050621690629</v>
      </c>
      <c r="D457" s="3" t="s">
        <v>462</v>
      </c>
    </row>
    <row r="458" spans="1:4" x14ac:dyDescent="0.3">
      <c r="A458" s="3" t="s">
        <v>400</v>
      </c>
      <c r="B458" s="3" t="s">
        <v>463</v>
      </c>
      <c r="C458" t="str" cm="1">
        <f t="array" ref="C458">_xlfn.CONCAT(_xlfn.TEXTJOIN("",TRUE,5905062,MID(B458,4,3),MID(B458,10,3)),ROUNDUP(SUMPRODUCT({3;1;3;1;3;1;3;1;3;1;3;1;3},MID(_xlfn.TEXTJOIN("",TRUE,5905062,MID(B458,4,3),MID(B458,10,3)),{1;2;3;4;5;6;7;8;9;10;11;12;13},1)*1),-1) - SUMPRODUCT({3;1;3;1;3;1;3;1;3;1;3;1;3},MID(_xlfn.TEXTJOIN("",TRUE,5905062,MID(B458,4,3),MID(B458,10,3)),{1;2;3;4;5;6;7;8;9;10;11;12;13},1)*1))</f>
        <v>59050621690636</v>
      </c>
      <c r="D458" s="3" t="s">
        <v>463</v>
      </c>
    </row>
    <row r="459" spans="1:4" x14ac:dyDescent="0.3">
      <c r="A459" s="3" t="s">
        <v>400</v>
      </c>
      <c r="B459" s="3" t="s">
        <v>464</v>
      </c>
      <c r="C459" t="str" cm="1">
        <f t="array" ref="C459">_xlfn.CONCAT(_xlfn.TEXTJOIN("",TRUE,5905062,MID(B459,4,3),MID(B459,10,3)),ROUNDUP(SUMPRODUCT({3;1;3;1;3;1;3;1;3;1;3;1;3},MID(_xlfn.TEXTJOIN("",TRUE,5905062,MID(B459,4,3),MID(B459,10,3)),{1;2;3;4;5;6;7;8;9;10;11;12;13},1)*1),-1) - SUMPRODUCT({3;1;3;1;3;1;3;1;3;1;3;1;3},MID(_xlfn.TEXTJOIN("",TRUE,5905062,MID(B459,4,3),MID(B459,10,3)),{1;2;3;4;5;6;7;8;9;10;11;12;13},1)*1))</f>
        <v>59050621690643</v>
      </c>
      <c r="D459" s="3" t="s">
        <v>464</v>
      </c>
    </row>
    <row r="460" spans="1:4" x14ac:dyDescent="0.3">
      <c r="A460" s="3" t="s">
        <v>400</v>
      </c>
      <c r="B460" s="3" t="s">
        <v>465</v>
      </c>
      <c r="C460" t="str" cm="1">
        <f t="array" ref="C460">_xlfn.CONCAT(_xlfn.TEXTJOIN("",TRUE,5905062,MID(B460,4,3),MID(B460,10,3)),ROUNDUP(SUMPRODUCT({3;1;3;1;3;1;3;1;3;1;3;1;3},MID(_xlfn.TEXTJOIN("",TRUE,5905062,MID(B460,4,3),MID(B460,10,3)),{1;2;3;4;5;6;7;8;9;10;11;12;13},1)*1),-1) - SUMPRODUCT({3;1;3;1;3;1;3;1;3;1;3;1;3},MID(_xlfn.TEXTJOIN("",TRUE,5905062,MID(B460,4,3),MID(B460,10,3)),{1;2;3;4;5;6;7;8;9;10;11;12;13},1)*1))</f>
        <v>59050621690650</v>
      </c>
      <c r="D460" s="3" t="s">
        <v>465</v>
      </c>
    </row>
    <row r="461" spans="1:4" x14ac:dyDescent="0.3">
      <c r="A461" s="3" t="s">
        <v>400</v>
      </c>
      <c r="B461" s="3" t="s">
        <v>466</v>
      </c>
      <c r="C461" t="str" cm="1">
        <f t="array" ref="C461">_xlfn.CONCAT(_xlfn.TEXTJOIN("",TRUE,5905062,MID(B461,4,3),MID(B461,10,3)),ROUNDUP(SUMPRODUCT({3;1;3;1;3;1;3;1;3;1;3;1;3},MID(_xlfn.TEXTJOIN("",TRUE,5905062,MID(B461,4,3),MID(B461,10,3)),{1;2;3;4;5;6;7;8;9;10;11;12;13},1)*1),-1) - SUMPRODUCT({3;1;3;1;3;1;3;1;3;1;3;1;3},MID(_xlfn.TEXTJOIN("",TRUE,5905062,MID(B461,4,3),MID(B461,10,3)),{1;2;3;4;5;6;7;8;9;10;11;12;13},1)*1))</f>
        <v>59050621690667</v>
      </c>
      <c r="D461" s="3" t="s">
        <v>466</v>
      </c>
    </row>
    <row r="462" spans="1:4" x14ac:dyDescent="0.3">
      <c r="A462" s="3" t="s">
        <v>400</v>
      </c>
      <c r="B462" s="3" t="s">
        <v>467</v>
      </c>
      <c r="C462" t="str" cm="1">
        <f t="array" ref="C462">_xlfn.CONCAT(_xlfn.TEXTJOIN("",TRUE,5905062,MID(B462,4,3),MID(B462,10,3)),ROUNDUP(SUMPRODUCT({3;1;3;1;3;1;3;1;3;1;3;1;3},MID(_xlfn.TEXTJOIN("",TRUE,5905062,MID(B462,4,3),MID(B462,10,3)),{1;2;3;4;5;6;7;8;9;10;11;12;13},1)*1),-1) - SUMPRODUCT({3;1;3;1;3;1;3;1;3;1;3;1;3},MID(_xlfn.TEXTJOIN("",TRUE,5905062,MID(B462,4,3),MID(B462,10,3)),{1;2;3;4;5;6;7;8;9;10;11;12;13},1)*1))</f>
        <v>59050621690674</v>
      </c>
      <c r="D462" s="3" t="s">
        <v>467</v>
      </c>
    </row>
    <row r="463" spans="1:4" x14ac:dyDescent="0.3">
      <c r="A463" s="3" t="s">
        <v>400</v>
      </c>
      <c r="B463" s="3" t="s">
        <v>468</v>
      </c>
      <c r="C463" t="str" cm="1">
        <f t="array" ref="C463">_xlfn.CONCAT(_xlfn.TEXTJOIN("",TRUE,5905062,MID(B463,4,3),MID(B463,10,3)),ROUNDUP(SUMPRODUCT({3;1;3;1;3;1;3;1;3;1;3;1;3},MID(_xlfn.TEXTJOIN("",TRUE,5905062,MID(B463,4,3),MID(B463,10,3)),{1;2;3;4;5;6;7;8;9;10;11;12;13},1)*1),-1) - SUMPRODUCT({3;1;3;1;3;1;3;1;3;1;3;1;3},MID(_xlfn.TEXTJOIN("",TRUE,5905062,MID(B463,4,3),MID(B463,10,3)),{1;2;3;4;5;6;7;8;9;10;11;12;13},1)*1))</f>
        <v>59050621690681</v>
      </c>
      <c r="D463" s="3" t="s">
        <v>468</v>
      </c>
    </row>
    <row r="464" spans="1:4" x14ac:dyDescent="0.3">
      <c r="A464" s="3" t="s">
        <v>400</v>
      </c>
      <c r="B464" s="3" t="s">
        <v>469</v>
      </c>
      <c r="C464" t="str" cm="1">
        <f t="array" ref="C464">_xlfn.CONCAT(_xlfn.TEXTJOIN("",TRUE,5905062,MID(B464,4,3),MID(B464,10,3)),ROUNDUP(SUMPRODUCT({3;1;3;1;3;1;3;1;3;1;3;1;3},MID(_xlfn.TEXTJOIN("",TRUE,5905062,MID(B464,4,3),MID(B464,10,3)),{1;2;3;4;5;6;7;8;9;10;11;12;13},1)*1),-1) - SUMPRODUCT({3;1;3;1;3;1;3;1;3;1;3;1;3},MID(_xlfn.TEXTJOIN("",TRUE,5905062,MID(B464,4,3),MID(B464,10,3)),{1;2;3;4;5;6;7;8;9;10;11;12;13},1)*1))</f>
        <v>59050621690698</v>
      </c>
      <c r="D464" s="3" t="s">
        <v>469</v>
      </c>
    </row>
    <row r="465" spans="1:4" x14ac:dyDescent="0.3">
      <c r="A465" s="3" t="s">
        <v>400</v>
      </c>
      <c r="B465" s="3" t="s">
        <v>470</v>
      </c>
      <c r="C465" t="str" cm="1">
        <f t="array" ref="C465">_xlfn.CONCAT(_xlfn.TEXTJOIN("",TRUE,5905062,MID(B465,4,3),MID(B465,10,3)),ROUNDUP(SUMPRODUCT({3;1;3;1;3;1;3;1;3;1;3;1;3},MID(_xlfn.TEXTJOIN("",TRUE,5905062,MID(B465,4,3),MID(B465,10,3)),{1;2;3;4;5;6;7;8;9;10;11;12;13},1)*1),-1) - SUMPRODUCT({3;1;3;1;3;1;3;1;3;1;3;1;3},MID(_xlfn.TEXTJOIN("",TRUE,5905062,MID(B465,4,3),MID(B465,10,3)),{1;2;3;4;5;6;7;8;9;10;11;12;13},1)*1))</f>
        <v>59050621690704</v>
      </c>
      <c r="D465" s="3" t="s">
        <v>470</v>
      </c>
    </row>
    <row r="466" spans="1:4" x14ac:dyDescent="0.3">
      <c r="A466" s="3" t="s">
        <v>400</v>
      </c>
      <c r="B466" s="3" t="s">
        <v>471</v>
      </c>
      <c r="C466" t="str" cm="1">
        <f t="array" ref="C466">_xlfn.CONCAT(_xlfn.TEXTJOIN("",TRUE,5905062,MID(B466,4,3),MID(B466,10,3)),ROUNDUP(SUMPRODUCT({3;1;3;1;3;1;3;1;3;1;3;1;3},MID(_xlfn.TEXTJOIN("",TRUE,5905062,MID(B466,4,3),MID(B466,10,3)),{1;2;3;4;5;6;7;8;9;10;11;12;13},1)*1),-1) - SUMPRODUCT({3;1;3;1;3;1;3;1;3;1;3;1;3},MID(_xlfn.TEXTJOIN("",TRUE,5905062,MID(B466,4,3),MID(B466,10,3)),{1;2;3;4;5;6;7;8;9;10;11;12;13},1)*1))</f>
        <v>59050621690711</v>
      </c>
      <c r="D466" s="3" t="s">
        <v>471</v>
      </c>
    </row>
    <row r="467" spans="1:4" x14ac:dyDescent="0.3">
      <c r="A467" s="3" t="s">
        <v>400</v>
      </c>
      <c r="B467" s="3" t="s">
        <v>472</v>
      </c>
      <c r="C467" t="str" cm="1">
        <f t="array" ref="C467">_xlfn.CONCAT(_xlfn.TEXTJOIN("",TRUE,5905062,MID(B467,4,3),MID(B467,10,3)),ROUNDUP(SUMPRODUCT({3;1;3;1;3;1;3;1;3;1;3;1;3},MID(_xlfn.TEXTJOIN("",TRUE,5905062,MID(B467,4,3),MID(B467,10,3)),{1;2;3;4;5;6;7;8;9;10;11;12;13},1)*1),-1) - SUMPRODUCT({3;1;3;1;3;1;3;1;3;1;3;1;3},MID(_xlfn.TEXTJOIN("",TRUE,5905062,MID(B467,4,3),MID(B467,10,3)),{1;2;3;4;5;6;7;8;9;10;11;12;13},1)*1))</f>
        <v>59050621690728</v>
      </c>
      <c r="D467" s="3" t="s">
        <v>472</v>
      </c>
    </row>
    <row r="468" spans="1:4" x14ac:dyDescent="0.3">
      <c r="A468" s="3" t="s">
        <v>400</v>
      </c>
      <c r="B468" s="3" t="s">
        <v>473</v>
      </c>
      <c r="C468" t="str" cm="1">
        <f t="array" ref="C468">_xlfn.CONCAT(_xlfn.TEXTJOIN("",TRUE,5905062,MID(B468,4,3),MID(B468,10,3)),ROUNDUP(SUMPRODUCT({3;1;3;1;3;1;3;1;3;1;3;1;3},MID(_xlfn.TEXTJOIN("",TRUE,5905062,MID(B468,4,3),MID(B468,10,3)),{1;2;3;4;5;6;7;8;9;10;11;12;13},1)*1),-1) - SUMPRODUCT({3;1;3;1;3;1;3;1;3;1;3;1;3},MID(_xlfn.TEXTJOIN("",TRUE,5905062,MID(B468,4,3),MID(B468,10,3)),{1;2;3;4;5;6;7;8;9;10;11;12;13},1)*1))</f>
        <v>59050621690735</v>
      </c>
      <c r="D468" s="3" t="s">
        <v>473</v>
      </c>
    </row>
    <row r="469" spans="1:4" x14ac:dyDescent="0.3">
      <c r="A469" s="3" t="s">
        <v>400</v>
      </c>
      <c r="B469" s="3" t="s">
        <v>474</v>
      </c>
      <c r="C469" t="str" cm="1">
        <f t="array" ref="C469">_xlfn.CONCAT(_xlfn.TEXTJOIN("",TRUE,5905062,MID(B469,4,3),MID(B469,10,3)),ROUNDUP(SUMPRODUCT({3;1;3;1;3;1;3;1;3;1;3;1;3},MID(_xlfn.TEXTJOIN("",TRUE,5905062,MID(B469,4,3),MID(B469,10,3)),{1;2;3;4;5;6;7;8;9;10;11;12;13},1)*1),-1) - SUMPRODUCT({3;1;3;1;3;1;3;1;3;1;3;1;3},MID(_xlfn.TEXTJOIN("",TRUE,5905062,MID(B469,4,3),MID(B469,10,3)),{1;2;3;4;5;6;7;8;9;10;11;12;13},1)*1))</f>
        <v>59050621690742</v>
      </c>
      <c r="D469" s="3" t="s">
        <v>474</v>
      </c>
    </row>
    <row r="470" spans="1:4" x14ac:dyDescent="0.3">
      <c r="A470" s="3" t="s">
        <v>400</v>
      </c>
      <c r="B470" s="3" t="s">
        <v>475</v>
      </c>
      <c r="C470" t="str" cm="1">
        <f t="array" ref="C470">_xlfn.CONCAT(_xlfn.TEXTJOIN("",TRUE,5905062,MID(B470,4,3),MID(B470,10,3)),ROUNDUP(SUMPRODUCT({3;1;3;1;3;1;3;1;3;1;3;1;3},MID(_xlfn.TEXTJOIN("",TRUE,5905062,MID(B470,4,3),MID(B470,10,3)),{1;2;3;4;5;6;7;8;9;10;11;12;13},1)*1),-1) - SUMPRODUCT({3;1;3;1;3;1;3;1;3;1;3;1;3},MID(_xlfn.TEXTJOIN("",TRUE,5905062,MID(B470,4,3),MID(B470,10,3)),{1;2;3;4;5;6;7;8;9;10;11;12;13},1)*1))</f>
        <v>59050621690759</v>
      </c>
      <c r="D470" s="3" t="s">
        <v>475</v>
      </c>
    </row>
    <row r="471" spans="1:4" x14ac:dyDescent="0.3">
      <c r="A471" s="3" t="s">
        <v>400</v>
      </c>
      <c r="B471" s="3" t="s">
        <v>476</v>
      </c>
      <c r="C471" t="str" cm="1">
        <f t="array" ref="C471">_xlfn.CONCAT(_xlfn.TEXTJOIN("",TRUE,5905062,MID(B471,4,3),MID(B471,10,3)),ROUNDUP(SUMPRODUCT({3;1;3;1;3;1;3;1;3;1;3;1;3},MID(_xlfn.TEXTJOIN("",TRUE,5905062,MID(B471,4,3),MID(B471,10,3)),{1;2;3;4;5;6;7;8;9;10;11;12;13},1)*1),-1) - SUMPRODUCT({3;1;3;1;3;1;3;1;3;1;3;1;3},MID(_xlfn.TEXTJOIN("",TRUE,5905062,MID(B471,4,3),MID(B471,10,3)),{1;2;3;4;5;6;7;8;9;10;11;12;13},1)*1))</f>
        <v>59050621690766</v>
      </c>
      <c r="D471" s="3" t="s">
        <v>476</v>
      </c>
    </row>
    <row r="472" spans="1:4" x14ac:dyDescent="0.3">
      <c r="A472" s="3" t="s">
        <v>400</v>
      </c>
      <c r="B472" s="3" t="s">
        <v>477</v>
      </c>
      <c r="C472" t="str" cm="1">
        <f t="array" ref="C472">_xlfn.CONCAT(_xlfn.TEXTJOIN("",TRUE,5905062,MID(B472,4,3),MID(B472,10,3)),ROUNDUP(SUMPRODUCT({3;1;3;1;3;1;3;1;3;1;3;1;3},MID(_xlfn.TEXTJOIN("",TRUE,5905062,MID(B472,4,3),MID(B472,10,3)),{1;2;3;4;5;6;7;8;9;10;11;12;13},1)*1),-1) - SUMPRODUCT({3;1;3;1;3;1;3;1;3;1;3;1;3},MID(_xlfn.TEXTJOIN("",TRUE,5905062,MID(B472,4,3),MID(B472,10,3)),{1;2;3;4;5;6;7;8;9;10;11;12;13},1)*1))</f>
        <v>59050621690773</v>
      </c>
      <c r="D472" s="3" t="s">
        <v>477</v>
      </c>
    </row>
    <row r="473" spans="1:4" x14ac:dyDescent="0.3">
      <c r="A473" s="3" t="s">
        <v>400</v>
      </c>
      <c r="B473" s="3" t="s">
        <v>478</v>
      </c>
      <c r="C473" t="str" cm="1">
        <f t="array" ref="C473">_xlfn.CONCAT(_xlfn.TEXTJOIN("",TRUE,5905062,MID(B473,4,3),MID(B473,10,3)),ROUNDUP(SUMPRODUCT({3;1;3;1;3;1;3;1;3;1;3;1;3},MID(_xlfn.TEXTJOIN("",TRUE,5905062,MID(B473,4,3),MID(B473,10,3)),{1;2;3;4;5;6;7;8;9;10;11;12;13},1)*1),-1) - SUMPRODUCT({3;1;3;1;3;1;3;1;3;1;3;1;3},MID(_xlfn.TEXTJOIN("",TRUE,5905062,MID(B473,4,3),MID(B473,10,3)),{1;2;3;4;5;6;7;8;9;10;11;12;13},1)*1))</f>
        <v>59050621690780</v>
      </c>
      <c r="D473" s="3" t="s">
        <v>478</v>
      </c>
    </row>
    <row r="474" spans="1:4" x14ac:dyDescent="0.3">
      <c r="A474" s="3" t="s">
        <v>400</v>
      </c>
      <c r="B474" s="3" t="s">
        <v>479</v>
      </c>
      <c r="C474" t="str" cm="1">
        <f t="array" ref="C474">_xlfn.CONCAT(_xlfn.TEXTJOIN("",TRUE,5905062,MID(B474,4,3),MID(B474,10,3)),ROUNDUP(SUMPRODUCT({3;1;3;1;3;1;3;1;3;1;3;1;3},MID(_xlfn.TEXTJOIN("",TRUE,5905062,MID(B474,4,3),MID(B474,10,3)),{1;2;3;4;5;6;7;8;9;10;11;12;13},1)*1),-1) - SUMPRODUCT({3;1;3;1;3;1;3;1;3;1;3;1;3},MID(_xlfn.TEXTJOIN("",TRUE,5905062,MID(B474,4,3),MID(B474,10,3)),{1;2;3;4;5;6;7;8;9;10;11;12;13},1)*1))</f>
        <v>59050621690797</v>
      </c>
      <c r="D474" s="3" t="s">
        <v>479</v>
      </c>
    </row>
    <row r="475" spans="1:4" x14ac:dyDescent="0.3">
      <c r="A475" s="3" t="s">
        <v>400</v>
      </c>
      <c r="B475" s="3" t="s">
        <v>480</v>
      </c>
      <c r="C475" t="str" cm="1">
        <f t="array" ref="C475">_xlfn.CONCAT(_xlfn.TEXTJOIN("",TRUE,5905062,MID(B475,4,3),MID(B475,10,3)),ROUNDUP(SUMPRODUCT({3;1;3;1;3;1;3;1;3;1;3;1;3},MID(_xlfn.TEXTJOIN("",TRUE,5905062,MID(B475,4,3),MID(B475,10,3)),{1;2;3;4;5;6;7;8;9;10;11;12;13},1)*1),-1) - SUMPRODUCT({3;1;3;1;3;1;3;1;3;1;3;1;3},MID(_xlfn.TEXTJOIN("",TRUE,5905062,MID(B475,4,3),MID(B475,10,3)),{1;2;3;4;5;6;7;8;9;10;11;12;13},1)*1))</f>
        <v>59050621690803</v>
      </c>
      <c r="D475" s="3" t="s">
        <v>480</v>
      </c>
    </row>
    <row r="476" spans="1:4" x14ac:dyDescent="0.3">
      <c r="A476" s="3" t="s">
        <v>400</v>
      </c>
      <c r="B476" s="3" t="s">
        <v>481</v>
      </c>
      <c r="C476" t="str" cm="1">
        <f t="array" ref="C476">_xlfn.CONCAT(_xlfn.TEXTJOIN("",TRUE,5905062,MID(B476,4,3),MID(B476,10,3)),ROUNDUP(SUMPRODUCT({3;1;3;1;3;1;3;1;3;1;3;1;3},MID(_xlfn.TEXTJOIN("",TRUE,5905062,MID(B476,4,3),MID(B476,10,3)),{1;2;3;4;5;6;7;8;9;10;11;12;13},1)*1),-1) - SUMPRODUCT({3;1;3;1;3;1;3;1;3;1;3;1;3},MID(_xlfn.TEXTJOIN("",TRUE,5905062,MID(B476,4,3),MID(B476,10,3)),{1;2;3;4;5;6;7;8;9;10;11;12;13},1)*1))</f>
        <v>59050621690810</v>
      </c>
      <c r="D476" s="3" t="s">
        <v>481</v>
      </c>
    </row>
    <row r="477" spans="1:4" x14ac:dyDescent="0.3">
      <c r="A477" s="3" t="s">
        <v>400</v>
      </c>
      <c r="B477" s="3" t="s">
        <v>482</v>
      </c>
      <c r="C477" t="str" cm="1">
        <f t="array" ref="C477">_xlfn.CONCAT(_xlfn.TEXTJOIN("",TRUE,5905062,MID(B477,4,3),MID(B477,10,3)),ROUNDUP(SUMPRODUCT({3;1;3;1;3;1;3;1;3;1;3;1;3},MID(_xlfn.TEXTJOIN("",TRUE,5905062,MID(B477,4,3),MID(B477,10,3)),{1;2;3;4;5;6;7;8;9;10;11;12;13},1)*1),-1) - SUMPRODUCT({3;1;3;1;3;1;3;1;3;1;3;1;3},MID(_xlfn.TEXTJOIN("",TRUE,5905062,MID(B477,4,3),MID(B477,10,3)),{1;2;3;4;5;6;7;8;9;10;11;12;13},1)*1))</f>
        <v>59050621690827</v>
      </c>
      <c r="D477" s="3" t="s">
        <v>482</v>
      </c>
    </row>
    <row r="478" spans="1:4" x14ac:dyDescent="0.3">
      <c r="A478" s="3" t="s">
        <v>400</v>
      </c>
      <c r="B478" s="3" t="s">
        <v>483</v>
      </c>
      <c r="C478" t="str" cm="1">
        <f t="array" ref="C478">_xlfn.CONCAT(_xlfn.TEXTJOIN("",TRUE,5905062,MID(B478,4,3),MID(B478,10,3)),ROUNDUP(SUMPRODUCT({3;1;3;1;3;1;3;1;3;1;3;1;3},MID(_xlfn.TEXTJOIN("",TRUE,5905062,MID(B478,4,3),MID(B478,10,3)),{1;2;3;4;5;6;7;8;9;10;11;12;13},1)*1),-1) - SUMPRODUCT({3;1;3;1;3;1;3;1;3;1;3;1;3},MID(_xlfn.TEXTJOIN("",TRUE,5905062,MID(B478,4,3),MID(B478,10,3)),{1;2;3;4;5;6;7;8;9;10;11;12;13},1)*1))</f>
        <v>59050621690834</v>
      </c>
      <c r="D478" s="3" t="s">
        <v>483</v>
      </c>
    </row>
    <row r="479" spans="1:4" x14ac:dyDescent="0.3">
      <c r="A479" s="3" t="s">
        <v>400</v>
      </c>
      <c r="B479" s="3" t="s">
        <v>484</v>
      </c>
      <c r="C479" t="str" cm="1">
        <f t="array" ref="C479">_xlfn.CONCAT(_xlfn.TEXTJOIN("",TRUE,5905062,MID(B479,4,3),MID(B479,10,3)),ROUNDUP(SUMPRODUCT({3;1;3;1;3;1;3;1;3;1;3;1;3},MID(_xlfn.TEXTJOIN("",TRUE,5905062,MID(B479,4,3),MID(B479,10,3)),{1;2;3;4;5;6;7;8;9;10;11;12;13},1)*1),-1) - SUMPRODUCT({3;1;3;1;3;1;3;1;3;1;3;1;3},MID(_xlfn.TEXTJOIN("",TRUE,5905062,MID(B479,4,3),MID(B479,10,3)),{1;2;3;4;5;6;7;8;9;10;11;12;13},1)*1))</f>
        <v>59050621690841</v>
      </c>
      <c r="D479" s="3" t="s">
        <v>484</v>
      </c>
    </row>
    <row r="480" spans="1:4" x14ac:dyDescent="0.3">
      <c r="A480" s="3" t="s">
        <v>400</v>
      </c>
      <c r="B480" s="3" t="s">
        <v>485</v>
      </c>
      <c r="C480" t="str" cm="1">
        <f t="array" ref="C480">_xlfn.CONCAT(_xlfn.TEXTJOIN("",TRUE,5905062,MID(B480,4,3),MID(B480,10,3)),ROUNDUP(SUMPRODUCT({3;1;3;1;3;1;3;1;3;1;3;1;3},MID(_xlfn.TEXTJOIN("",TRUE,5905062,MID(B480,4,3),MID(B480,10,3)),{1;2;3;4;5;6;7;8;9;10;11;12;13},1)*1),-1) - SUMPRODUCT({3;1;3;1;3;1;3;1;3;1;3;1;3},MID(_xlfn.TEXTJOIN("",TRUE,5905062,MID(B480,4,3),MID(B480,10,3)),{1;2;3;4;5;6;7;8;9;10;11;12;13},1)*1))</f>
        <v>59050621690858</v>
      </c>
      <c r="D480" s="3" t="s">
        <v>485</v>
      </c>
    </row>
    <row r="481" spans="1:4" x14ac:dyDescent="0.3">
      <c r="A481" s="3" t="s">
        <v>400</v>
      </c>
      <c r="B481" s="3" t="s">
        <v>486</v>
      </c>
      <c r="C481" t="str" cm="1">
        <f t="array" ref="C481">_xlfn.CONCAT(_xlfn.TEXTJOIN("",TRUE,5905062,MID(B481,4,3),MID(B481,10,3)),ROUNDUP(SUMPRODUCT({3;1;3;1;3;1;3;1;3;1;3;1;3},MID(_xlfn.TEXTJOIN("",TRUE,5905062,MID(B481,4,3),MID(B481,10,3)),{1;2;3;4;5;6;7;8;9;10;11;12;13},1)*1),-1) - SUMPRODUCT({3;1;3;1;3;1;3;1;3;1;3;1;3},MID(_xlfn.TEXTJOIN("",TRUE,5905062,MID(B481,4,3),MID(B481,10,3)),{1;2;3;4;5;6;7;8;9;10;11;12;13},1)*1))</f>
        <v>59050621690865</v>
      </c>
      <c r="D481" s="3" t="s">
        <v>486</v>
      </c>
    </row>
    <row r="482" spans="1:4" x14ac:dyDescent="0.3">
      <c r="A482" s="3" t="s">
        <v>400</v>
      </c>
      <c r="B482" s="3" t="s">
        <v>487</v>
      </c>
      <c r="C482" t="str" cm="1">
        <f t="array" ref="C482">_xlfn.CONCAT(_xlfn.TEXTJOIN("",TRUE,5905062,MID(B482,4,3),MID(B482,10,3)),ROUNDUP(SUMPRODUCT({3;1;3;1;3;1;3;1;3;1;3;1;3},MID(_xlfn.TEXTJOIN("",TRUE,5905062,MID(B482,4,3),MID(B482,10,3)),{1;2;3;4;5;6;7;8;9;10;11;12;13},1)*1),-1) - SUMPRODUCT({3;1;3;1;3;1;3;1;3;1;3;1;3},MID(_xlfn.TEXTJOIN("",TRUE,5905062,MID(B482,4,3),MID(B482,10,3)),{1;2;3;4;5;6;7;8;9;10;11;12;13},1)*1))</f>
        <v>59050621690872</v>
      </c>
      <c r="D482" s="3" t="s">
        <v>487</v>
      </c>
    </row>
    <row r="483" spans="1:4" x14ac:dyDescent="0.3">
      <c r="A483" s="3" t="s">
        <v>400</v>
      </c>
      <c r="B483" s="3" t="s">
        <v>488</v>
      </c>
      <c r="C483" t="str" cm="1">
        <f t="array" ref="C483">_xlfn.CONCAT(_xlfn.TEXTJOIN("",TRUE,5905062,MID(B483,4,3),MID(B483,10,3)),ROUNDUP(SUMPRODUCT({3;1;3;1;3;1;3;1;3;1;3;1;3},MID(_xlfn.TEXTJOIN("",TRUE,5905062,MID(B483,4,3),MID(B483,10,3)),{1;2;3;4;5;6;7;8;9;10;11;12;13},1)*1),-1) - SUMPRODUCT({3;1;3;1;3;1;3;1;3;1;3;1;3},MID(_xlfn.TEXTJOIN("",TRUE,5905062,MID(B483,4,3),MID(B483,10,3)),{1;2;3;4;5;6;7;8;9;10;11;12;13},1)*1))</f>
        <v>59050621690889</v>
      </c>
      <c r="D483" s="3" t="s">
        <v>488</v>
      </c>
    </row>
    <row r="484" spans="1:4" x14ac:dyDescent="0.3">
      <c r="A484" s="3" t="s">
        <v>400</v>
      </c>
      <c r="B484" s="3" t="s">
        <v>489</v>
      </c>
      <c r="C484" t="str" cm="1">
        <f t="array" ref="C484">_xlfn.CONCAT(_xlfn.TEXTJOIN("",TRUE,5905062,MID(B484,4,3),MID(B484,10,3)),ROUNDUP(SUMPRODUCT({3;1;3;1;3;1;3;1;3;1;3;1;3},MID(_xlfn.TEXTJOIN("",TRUE,5905062,MID(B484,4,3),MID(B484,10,3)),{1;2;3;4;5;6;7;8;9;10;11;12;13},1)*1),-1) - SUMPRODUCT({3;1;3;1;3;1;3;1;3;1;3;1;3},MID(_xlfn.TEXTJOIN("",TRUE,5905062,MID(B484,4,3),MID(B484,10,3)),{1;2;3;4;5;6;7;8;9;10;11;12;13},1)*1))</f>
        <v>59050621690896</v>
      </c>
      <c r="D484" s="3" t="s">
        <v>489</v>
      </c>
    </row>
    <row r="485" spans="1:4" x14ac:dyDescent="0.3">
      <c r="A485" s="3" t="s">
        <v>400</v>
      </c>
      <c r="B485" s="3" t="s">
        <v>490</v>
      </c>
      <c r="C485" t="str" cm="1">
        <f t="array" ref="C485">_xlfn.CONCAT(_xlfn.TEXTJOIN("",TRUE,5905062,MID(B485,4,3),MID(B485,10,3)),ROUNDUP(SUMPRODUCT({3;1;3;1;3;1;3;1;3;1;3;1;3},MID(_xlfn.TEXTJOIN("",TRUE,5905062,MID(B485,4,3),MID(B485,10,3)),{1;2;3;4;5;6;7;8;9;10;11;12;13},1)*1),-1) - SUMPRODUCT({3;1;3;1;3;1;3;1;3;1;3;1;3},MID(_xlfn.TEXTJOIN("",TRUE,5905062,MID(B485,4,3),MID(B485,10,3)),{1;2;3;4;5;6;7;8;9;10;11;12;13},1)*1))</f>
        <v>59050621690902</v>
      </c>
      <c r="D485" s="3" t="s">
        <v>490</v>
      </c>
    </row>
    <row r="486" spans="1:4" x14ac:dyDescent="0.3">
      <c r="A486" s="3" t="s">
        <v>400</v>
      </c>
      <c r="B486" s="3" t="s">
        <v>491</v>
      </c>
      <c r="C486" t="str" cm="1">
        <f t="array" ref="C486">_xlfn.CONCAT(_xlfn.TEXTJOIN("",TRUE,5905062,MID(B486,4,3),MID(B486,10,3)),ROUNDUP(SUMPRODUCT({3;1;3;1;3;1;3;1;3;1;3;1;3},MID(_xlfn.TEXTJOIN("",TRUE,5905062,MID(B486,4,3),MID(B486,10,3)),{1;2;3;4;5;6;7;8;9;10;11;12;13},1)*1),-1) - SUMPRODUCT({3;1;3;1;3;1;3;1;3;1;3;1;3},MID(_xlfn.TEXTJOIN("",TRUE,5905062,MID(B486,4,3),MID(B486,10,3)),{1;2;3;4;5;6;7;8;9;10;11;12;13},1)*1))</f>
        <v>59050621690919</v>
      </c>
      <c r="D486" s="3" t="s">
        <v>491</v>
      </c>
    </row>
    <row r="487" spans="1:4" x14ac:dyDescent="0.3">
      <c r="A487" s="3" t="s">
        <v>400</v>
      </c>
      <c r="B487" s="3" t="s">
        <v>492</v>
      </c>
      <c r="C487" t="str" cm="1">
        <f t="array" ref="C487">_xlfn.CONCAT(_xlfn.TEXTJOIN("",TRUE,5905062,MID(B487,4,3),MID(B487,10,3)),ROUNDUP(SUMPRODUCT({3;1;3;1;3;1;3;1;3;1;3;1;3},MID(_xlfn.TEXTJOIN("",TRUE,5905062,MID(B487,4,3),MID(B487,10,3)),{1;2;3;4;5;6;7;8;9;10;11;12;13},1)*1),-1) - SUMPRODUCT({3;1;3;1;3;1;3;1;3;1;3;1;3},MID(_xlfn.TEXTJOIN("",TRUE,5905062,MID(B487,4,3),MID(B487,10,3)),{1;2;3;4;5;6;7;8;9;10;11;12;13},1)*1))</f>
        <v>59050621690926</v>
      </c>
      <c r="D487" s="3" t="s">
        <v>492</v>
      </c>
    </row>
    <row r="488" spans="1:4" x14ac:dyDescent="0.3">
      <c r="A488" s="3" t="s">
        <v>400</v>
      </c>
      <c r="B488" s="3" t="s">
        <v>493</v>
      </c>
      <c r="C488" t="str" cm="1">
        <f t="array" ref="C488">_xlfn.CONCAT(_xlfn.TEXTJOIN("",TRUE,5905062,MID(B488,4,3),MID(B488,10,3)),ROUNDUP(SUMPRODUCT({3;1;3;1;3;1;3;1;3;1;3;1;3},MID(_xlfn.TEXTJOIN("",TRUE,5905062,MID(B488,4,3),MID(B488,10,3)),{1;2;3;4;5;6;7;8;9;10;11;12;13},1)*1),-1) - SUMPRODUCT({3;1;3;1;3;1;3;1;3;1;3;1;3},MID(_xlfn.TEXTJOIN("",TRUE,5905062,MID(B488,4,3),MID(B488,10,3)),{1;2;3;4;5;6;7;8;9;10;11;12;13},1)*1))</f>
        <v>59050621690933</v>
      </c>
      <c r="D488" s="3" t="s">
        <v>493</v>
      </c>
    </row>
    <row r="489" spans="1:4" x14ac:dyDescent="0.3">
      <c r="A489" s="3" t="s">
        <v>400</v>
      </c>
      <c r="B489" s="3" t="s">
        <v>494</v>
      </c>
      <c r="C489" t="str" cm="1">
        <f t="array" ref="C489">_xlfn.CONCAT(_xlfn.TEXTJOIN("",TRUE,5905062,MID(B489,4,3),MID(B489,10,3)),ROUNDUP(SUMPRODUCT({3;1;3;1;3;1;3;1;3;1;3;1;3},MID(_xlfn.TEXTJOIN("",TRUE,5905062,MID(B489,4,3),MID(B489,10,3)),{1;2;3;4;5;6;7;8;9;10;11;12;13},1)*1),-1) - SUMPRODUCT({3;1;3;1;3;1;3;1;3;1;3;1;3},MID(_xlfn.TEXTJOIN("",TRUE,5905062,MID(B489,4,3),MID(B489,10,3)),{1;2;3;4;5;6;7;8;9;10;11;12;13},1)*1))</f>
        <v>59050621690940</v>
      </c>
      <c r="D489" s="3" t="s">
        <v>494</v>
      </c>
    </row>
    <row r="490" spans="1:4" x14ac:dyDescent="0.3">
      <c r="A490" s="3" t="s">
        <v>400</v>
      </c>
      <c r="B490" s="3" t="s">
        <v>495</v>
      </c>
      <c r="C490" t="str" cm="1">
        <f t="array" ref="C490">_xlfn.CONCAT(_xlfn.TEXTJOIN("",TRUE,5905062,MID(B490,4,3),MID(B490,10,3)),ROUNDUP(SUMPRODUCT({3;1;3;1;3;1;3;1;3;1;3;1;3},MID(_xlfn.TEXTJOIN("",TRUE,5905062,MID(B490,4,3),MID(B490,10,3)),{1;2;3;4;5;6;7;8;9;10;11;12;13},1)*1),-1) - SUMPRODUCT({3;1;3;1;3;1;3;1;3;1;3;1;3},MID(_xlfn.TEXTJOIN("",TRUE,5905062,MID(B490,4,3),MID(B490,10,3)),{1;2;3;4;5;6;7;8;9;10;11;12;13},1)*1))</f>
        <v>59050621690957</v>
      </c>
      <c r="D490" s="3" t="s">
        <v>495</v>
      </c>
    </row>
    <row r="491" spans="1:4" x14ac:dyDescent="0.3">
      <c r="A491" s="3" t="s">
        <v>400</v>
      </c>
      <c r="B491" s="3" t="s">
        <v>496</v>
      </c>
      <c r="C491" t="str" cm="1">
        <f t="array" ref="C491">_xlfn.CONCAT(_xlfn.TEXTJOIN("",TRUE,5905062,MID(B491,4,3),MID(B491,10,3)),ROUNDUP(SUMPRODUCT({3;1;3;1;3;1;3;1;3;1;3;1;3},MID(_xlfn.TEXTJOIN("",TRUE,5905062,MID(B491,4,3),MID(B491,10,3)),{1;2;3;4;5;6;7;8;9;10;11;12;13},1)*1),-1) - SUMPRODUCT({3;1;3;1;3;1;3;1;3;1;3;1;3},MID(_xlfn.TEXTJOIN("",TRUE,5905062,MID(B491,4,3),MID(B491,10,3)),{1;2;3;4;5;6;7;8;9;10;11;12;13},1)*1))</f>
        <v>59050621690964</v>
      </c>
      <c r="D491" s="3" t="s">
        <v>496</v>
      </c>
    </row>
    <row r="492" spans="1:4" x14ac:dyDescent="0.3">
      <c r="A492" s="3" t="s">
        <v>400</v>
      </c>
      <c r="B492" s="3" t="s">
        <v>497</v>
      </c>
      <c r="C492" t="str" cm="1">
        <f t="array" ref="C492">_xlfn.CONCAT(_xlfn.TEXTJOIN("",TRUE,5905062,MID(B492,4,3),MID(B492,10,3)),ROUNDUP(SUMPRODUCT({3;1;3;1;3;1;3;1;3;1;3;1;3},MID(_xlfn.TEXTJOIN("",TRUE,5905062,MID(B492,4,3),MID(B492,10,3)),{1;2;3;4;5;6;7;8;9;10;11;12;13},1)*1),-1) - SUMPRODUCT({3;1;3;1;3;1;3;1;3;1;3;1;3},MID(_xlfn.TEXTJOIN("",TRUE,5905062,MID(B492,4,3),MID(B492,10,3)),{1;2;3;4;5;6;7;8;9;10;11;12;13},1)*1))</f>
        <v>59050621690971</v>
      </c>
      <c r="D492" s="3" t="s">
        <v>497</v>
      </c>
    </row>
    <row r="493" spans="1:4" x14ac:dyDescent="0.3">
      <c r="A493" s="3" t="s">
        <v>400</v>
      </c>
      <c r="B493" s="3" t="s">
        <v>498</v>
      </c>
      <c r="C493" t="str" cm="1">
        <f t="array" ref="C493">_xlfn.CONCAT(_xlfn.TEXTJOIN("",TRUE,5905062,MID(B493,4,3),MID(B493,10,3)),ROUNDUP(SUMPRODUCT({3;1;3;1;3;1;3;1;3;1;3;1;3},MID(_xlfn.TEXTJOIN("",TRUE,5905062,MID(B493,4,3),MID(B493,10,3)),{1;2;3;4;5;6;7;8;9;10;11;12;13},1)*1),-1) - SUMPRODUCT({3;1;3;1;3;1;3;1;3;1;3;1;3},MID(_xlfn.TEXTJOIN("",TRUE,5905062,MID(B493,4,3),MID(B493,10,3)),{1;2;3;4;5;6;7;8;9;10;11;12;13},1)*1))</f>
        <v>59050621690988</v>
      </c>
      <c r="D493" s="3" t="s">
        <v>498</v>
      </c>
    </row>
    <row r="494" spans="1:4" x14ac:dyDescent="0.3">
      <c r="A494" s="3" t="s">
        <v>400</v>
      </c>
      <c r="B494" s="3" t="s">
        <v>499</v>
      </c>
      <c r="C494" t="str" cm="1">
        <f t="array" ref="C494">_xlfn.CONCAT(_xlfn.TEXTJOIN("",TRUE,5905062,MID(B494,4,3),MID(B494,10,3)),ROUNDUP(SUMPRODUCT({3;1;3;1;3;1;3;1;3;1;3;1;3},MID(_xlfn.TEXTJOIN("",TRUE,5905062,MID(B494,4,3),MID(B494,10,3)),{1;2;3;4;5;6;7;8;9;10;11;12;13},1)*1),-1) - SUMPRODUCT({3;1;3;1;3;1;3;1;3;1;3;1;3},MID(_xlfn.TEXTJOIN("",TRUE,5905062,MID(B494,4,3),MID(B494,10,3)),{1;2;3;4;5;6;7;8;9;10;11;12;13},1)*1))</f>
        <v>59050621690995</v>
      </c>
      <c r="D494" s="3" t="s">
        <v>499</v>
      </c>
    </row>
    <row r="495" spans="1:4" x14ac:dyDescent="0.3">
      <c r="A495" s="3" t="s">
        <v>400</v>
      </c>
      <c r="B495" s="3" t="s">
        <v>500</v>
      </c>
      <c r="C495" t="str" cm="1">
        <f t="array" ref="C495">_xlfn.CONCAT(_xlfn.TEXTJOIN("",TRUE,5905062,MID(B495,4,3),MID(B495,10,3)),ROUNDUP(SUMPRODUCT({3;1;3;1;3;1;3;1;3;1;3;1;3},MID(_xlfn.TEXTJOIN("",TRUE,5905062,MID(B495,4,3),MID(B495,10,3)),{1;2;3;4;5;6;7;8;9;10;11;12;13},1)*1),-1) - SUMPRODUCT({3;1;3;1;3;1;3;1;3;1;3;1;3},MID(_xlfn.TEXTJOIN("",TRUE,5905062,MID(B495,4,3),MID(B495,10,3)),{1;2;3;4;5;6;7;8;9;10;11;12;13},1)*1))</f>
        <v>59050621691008</v>
      </c>
      <c r="D495" s="3" t="s">
        <v>500</v>
      </c>
    </row>
    <row r="496" spans="1:4" x14ac:dyDescent="0.3">
      <c r="A496" s="3" t="s">
        <v>400</v>
      </c>
      <c r="B496" s="3" t="s">
        <v>501</v>
      </c>
      <c r="C496" t="str" cm="1">
        <f t="array" ref="C496">_xlfn.CONCAT(_xlfn.TEXTJOIN("",TRUE,5905062,MID(B496,4,3),MID(B496,10,3)),ROUNDUP(SUMPRODUCT({3;1;3;1;3;1;3;1;3;1;3;1;3},MID(_xlfn.TEXTJOIN("",TRUE,5905062,MID(B496,4,3),MID(B496,10,3)),{1;2;3;4;5;6;7;8;9;10;11;12;13},1)*1),-1) - SUMPRODUCT({3;1;3;1;3;1;3;1;3;1;3;1;3},MID(_xlfn.TEXTJOIN("",TRUE,5905062,MID(B496,4,3),MID(B496,10,3)),{1;2;3;4;5;6;7;8;9;10;11;12;13},1)*1))</f>
        <v>59050621691015</v>
      </c>
      <c r="D496" s="3" t="s">
        <v>501</v>
      </c>
    </row>
    <row r="497" spans="1:4" x14ac:dyDescent="0.3">
      <c r="A497" s="3" t="s">
        <v>400</v>
      </c>
      <c r="B497" s="3" t="s">
        <v>502</v>
      </c>
      <c r="C497" t="str" cm="1">
        <f t="array" ref="C497">_xlfn.CONCAT(_xlfn.TEXTJOIN("",TRUE,5905062,MID(B497,4,3),MID(B497,10,3)),ROUNDUP(SUMPRODUCT({3;1;3;1;3;1;3;1;3;1;3;1;3},MID(_xlfn.TEXTJOIN("",TRUE,5905062,MID(B497,4,3),MID(B497,10,3)),{1;2;3;4;5;6;7;8;9;10;11;12;13},1)*1),-1) - SUMPRODUCT({3;1;3;1;3;1;3;1;3;1;3;1;3},MID(_xlfn.TEXTJOIN("",TRUE,5905062,MID(B497,4,3),MID(B497,10,3)),{1;2;3;4;5;6;7;8;9;10;11;12;13},1)*1))</f>
        <v>59050621691022</v>
      </c>
      <c r="D497" s="3" t="s">
        <v>502</v>
      </c>
    </row>
    <row r="498" spans="1:4" x14ac:dyDescent="0.3">
      <c r="A498" s="3" t="s">
        <v>400</v>
      </c>
      <c r="B498" s="3" t="s">
        <v>503</v>
      </c>
      <c r="C498" t="str" cm="1">
        <f t="array" ref="C498">_xlfn.CONCAT(_xlfn.TEXTJOIN("",TRUE,5905062,MID(B498,4,3),MID(B498,10,3)),ROUNDUP(SUMPRODUCT({3;1;3;1;3;1;3;1;3;1;3;1;3},MID(_xlfn.TEXTJOIN("",TRUE,5905062,MID(B498,4,3),MID(B498,10,3)),{1;2;3;4;5;6;7;8;9;10;11;12;13},1)*1),-1) - SUMPRODUCT({3;1;3;1;3;1;3;1;3;1;3;1;3},MID(_xlfn.TEXTJOIN("",TRUE,5905062,MID(B498,4,3),MID(B498,10,3)),{1;2;3;4;5;6;7;8;9;10;11;12;13},1)*1))</f>
        <v>59050621691039</v>
      </c>
      <c r="D498" s="3" t="s">
        <v>503</v>
      </c>
    </row>
    <row r="499" spans="1:4" x14ac:dyDescent="0.3">
      <c r="A499" s="3" t="s">
        <v>400</v>
      </c>
      <c r="B499" s="3" t="s">
        <v>504</v>
      </c>
      <c r="C499" t="str" cm="1">
        <f t="array" ref="C499">_xlfn.CONCAT(_xlfn.TEXTJOIN("",TRUE,5905062,MID(B499,4,3),MID(B499,10,3)),ROUNDUP(SUMPRODUCT({3;1;3;1;3;1;3;1;3;1;3;1;3},MID(_xlfn.TEXTJOIN("",TRUE,5905062,MID(B499,4,3),MID(B499,10,3)),{1;2;3;4;5;6;7;8;9;10;11;12;13},1)*1),-1) - SUMPRODUCT({3;1;3;1;3;1;3;1;3;1;3;1;3},MID(_xlfn.TEXTJOIN("",TRUE,5905062,MID(B499,4,3),MID(B499,10,3)),{1;2;3;4;5;6;7;8;9;10;11;12;13},1)*1))</f>
        <v>59050621691046</v>
      </c>
      <c r="D499" s="3" t="s">
        <v>504</v>
      </c>
    </row>
    <row r="500" spans="1:4" x14ac:dyDescent="0.3">
      <c r="A500" s="3" t="s">
        <v>400</v>
      </c>
      <c r="B500" s="3" t="s">
        <v>505</v>
      </c>
      <c r="C500" t="str" cm="1">
        <f t="array" ref="C500">_xlfn.CONCAT(_xlfn.TEXTJOIN("",TRUE,5905062,MID(B500,4,3),MID(B500,10,3)),ROUNDUP(SUMPRODUCT({3;1;3;1;3;1;3;1;3;1;3;1;3},MID(_xlfn.TEXTJOIN("",TRUE,5905062,MID(B500,4,3),MID(B500,10,3)),{1;2;3;4;5;6;7;8;9;10;11;12;13},1)*1),-1) - SUMPRODUCT({3;1;3;1;3;1;3;1;3;1;3;1;3},MID(_xlfn.TEXTJOIN("",TRUE,5905062,MID(B500,4,3),MID(B500,10,3)),{1;2;3;4;5;6;7;8;9;10;11;12;13},1)*1))</f>
        <v>59050621691053</v>
      </c>
      <c r="D500" s="3" t="s">
        <v>505</v>
      </c>
    </row>
    <row r="501" spans="1:4" x14ac:dyDescent="0.3">
      <c r="A501" s="3" t="s">
        <v>400</v>
      </c>
      <c r="B501" s="3" t="s">
        <v>506</v>
      </c>
      <c r="C501" t="str" cm="1">
        <f t="array" ref="C501">_xlfn.CONCAT(_xlfn.TEXTJOIN("",TRUE,5905062,MID(B501,4,3),MID(B501,10,3)),ROUNDUP(SUMPRODUCT({3;1;3;1;3;1;3;1;3;1;3;1;3},MID(_xlfn.TEXTJOIN("",TRUE,5905062,MID(B501,4,3),MID(B501,10,3)),{1;2;3;4;5;6;7;8;9;10;11;12;13},1)*1),-1) - SUMPRODUCT({3;1;3;1;3;1;3;1;3;1;3;1;3},MID(_xlfn.TEXTJOIN("",TRUE,5905062,MID(B501,4,3),MID(B501,10,3)),{1;2;3;4;5;6;7;8;9;10;11;12;13},1)*1))</f>
        <v>59050621691060</v>
      </c>
      <c r="D501" s="3" t="s">
        <v>506</v>
      </c>
    </row>
    <row r="502" spans="1:4" x14ac:dyDescent="0.3">
      <c r="A502" s="3" t="s">
        <v>400</v>
      </c>
      <c r="B502" s="3" t="s">
        <v>507</v>
      </c>
      <c r="C502" t="str" cm="1">
        <f t="array" ref="C502">_xlfn.CONCAT(_xlfn.TEXTJOIN("",TRUE,5905062,MID(B502,4,3),MID(B502,10,3)),ROUNDUP(SUMPRODUCT({3;1;3;1;3;1;3;1;3;1;3;1;3},MID(_xlfn.TEXTJOIN("",TRUE,5905062,MID(B502,4,3),MID(B502,10,3)),{1;2;3;4;5;6;7;8;9;10;11;12;13},1)*1),-1) - SUMPRODUCT({3;1;3;1;3;1;3;1;3;1;3;1;3},MID(_xlfn.TEXTJOIN("",TRUE,5905062,MID(B502,4,3),MID(B502,10,3)),{1;2;3;4;5;6;7;8;9;10;11;12;13},1)*1))</f>
        <v>59050621691077</v>
      </c>
      <c r="D502" s="3" t="s">
        <v>507</v>
      </c>
    </row>
    <row r="503" spans="1:4" x14ac:dyDescent="0.3">
      <c r="A503" s="3" t="s">
        <v>400</v>
      </c>
      <c r="B503" s="3" t="s">
        <v>508</v>
      </c>
      <c r="C503" t="str" cm="1">
        <f t="array" ref="C503">_xlfn.CONCAT(_xlfn.TEXTJOIN("",TRUE,5905062,MID(B503,4,3),MID(B503,10,3)),ROUNDUP(SUMPRODUCT({3;1;3;1;3;1;3;1;3;1;3;1;3},MID(_xlfn.TEXTJOIN("",TRUE,5905062,MID(B503,4,3),MID(B503,10,3)),{1;2;3;4;5;6;7;8;9;10;11;12;13},1)*1),-1) - SUMPRODUCT({3;1;3;1;3;1;3;1;3;1;3;1;3},MID(_xlfn.TEXTJOIN("",TRUE,5905062,MID(B503,4,3),MID(B503,10,3)),{1;2;3;4;5;6;7;8;9;10;11;12;13},1)*1))</f>
        <v>59050621691084</v>
      </c>
      <c r="D503" s="3" t="s">
        <v>508</v>
      </c>
    </row>
    <row r="504" spans="1:4" x14ac:dyDescent="0.3">
      <c r="A504" s="3" t="s">
        <v>400</v>
      </c>
      <c r="B504" s="3" t="s">
        <v>509</v>
      </c>
      <c r="C504" t="str" cm="1">
        <f t="array" ref="C504">_xlfn.CONCAT(_xlfn.TEXTJOIN("",TRUE,5905062,MID(B504,4,3),MID(B504,10,3)),ROUNDUP(SUMPRODUCT({3;1;3;1;3;1;3;1;3;1;3;1;3},MID(_xlfn.TEXTJOIN("",TRUE,5905062,MID(B504,4,3),MID(B504,10,3)),{1;2;3;4;5;6;7;8;9;10;11;12;13},1)*1),-1) - SUMPRODUCT({3;1;3;1;3;1;3;1;3;1;3;1;3},MID(_xlfn.TEXTJOIN("",TRUE,5905062,MID(B504,4,3),MID(B504,10,3)),{1;2;3;4;5;6;7;8;9;10;11;12;13},1)*1))</f>
        <v>59050621691091</v>
      </c>
      <c r="D504" s="3" t="s">
        <v>509</v>
      </c>
    </row>
    <row r="505" spans="1:4" x14ac:dyDescent="0.3">
      <c r="A505" s="3" t="s">
        <v>400</v>
      </c>
      <c r="B505" s="3" t="s">
        <v>510</v>
      </c>
      <c r="C505" t="str" cm="1">
        <f t="array" ref="C505">_xlfn.CONCAT(_xlfn.TEXTJOIN("",TRUE,5905062,MID(B505,4,3),MID(B505,10,3)),ROUNDUP(SUMPRODUCT({3;1;3;1;3;1;3;1;3;1;3;1;3},MID(_xlfn.TEXTJOIN("",TRUE,5905062,MID(B505,4,3),MID(B505,10,3)),{1;2;3;4;5;6;7;8;9;10;11;12;13},1)*1),-1) - SUMPRODUCT({3;1;3;1;3;1;3;1;3;1;3;1;3},MID(_xlfn.TEXTJOIN("",TRUE,5905062,MID(B505,4,3),MID(B505,10,3)),{1;2;3;4;5;6;7;8;9;10;11;12;13},1)*1))</f>
        <v>59050621691107</v>
      </c>
      <c r="D505" s="3" t="s">
        <v>510</v>
      </c>
    </row>
    <row r="506" spans="1:4" x14ac:dyDescent="0.3">
      <c r="A506" s="3" t="s">
        <v>400</v>
      </c>
      <c r="B506" s="3" t="s">
        <v>511</v>
      </c>
      <c r="C506" t="str" cm="1">
        <f t="array" ref="C506">_xlfn.CONCAT(_xlfn.TEXTJOIN("",TRUE,5905062,MID(B506,4,3),MID(B506,10,3)),ROUNDUP(SUMPRODUCT({3;1;3;1;3;1;3;1;3;1;3;1;3},MID(_xlfn.TEXTJOIN("",TRUE,5905062,MID(B506,4,3),MID(B506,10,3)),{1;2;3;4;5;6;7;8;9;10;11;12;13},1)*1),-1) - SUMPRODUCT({3;1;3;1;3;1;3;1;3;1;3;1;3},MID(_xlfn.TEXTJOIN("",TRUE,5905062,MID(B506,4,3),MID(B506,10,3)),{1;2;3;4;5;6;7;8;9;10;11;12;13},1)*1))</f>
        <v>59050621691114</v>
      </c>
      <c r="D506" s="3" t="s">
        <v>511</v>
      </c>
    </row>
    <row r="507" spans="1:4" x14ac:dyDescent="0.3">
      <c r="A507" s="3" t="s">
        <v>400</v>
      </c>
      <c r="B507" s="3" t="s">
        <v>512</v>
      </c>
      <c r="C507" t="str" cm="1">
        <f t="array" ref="C507">_xlfn.CONCAT(_xlfn.TEXTJOIN("",TRUE,5905062,MID(B507,4,3),MID(B507,10,3)),ROUNDUP(SUMPRODUCT({3;1;3;1;3;1;3;1;3;1;3;1;3},MID(_xlfn.TEXTJOIN("",TRUE,5905062,MID(B507,4,3),MID(B507,10,3)),{1;2;3;4;5;6;7;8;9;10;11;12;13},1)*1),-1) - SUMPRODUCT({3;1;3;1;3;1;3;1;3;1;3;1;3},MID(_xlfn.TEXTJOIN("",TRUE,5905062,MID(B507,4,3),MID(B507,10,3)),{1;2;3;4;5;6;7;8;9;10;11;12;13},1)*1))</f>
        <v>59050621691121</v>
      </c>
      <c r="D507" s="3" t="s">
        <v>512</v>
      </c>
    </row>
    <row r="508" spans="1:4" x14ac:dyDescent="0.3">
      <c r="A508" s="3" t="s">
        <v>400</v>
      </c>
      <c r="B508" s="3" t="s">
        <v>513</v>
      </c>
      <c r="C508" t="str" cm="1">
        <f t="array" ref="C508">_xlfn.CONCAT(_xlfn.TEXTJOIN("",TRUE,5905062,MID(B508,4,3),MID(B508,10,3)),ROUNDUP(SUMPRODUCT({3;1;3;1;3;1;3;1;3;1;3;1;3},MID(_xlfn.TEXTJOIN("",TRUE,5905062,MID(B508,4,3),MID(B508,10,3)),{1;2;3;4;5;6;7;8;9;10;11;12;13},1)*1),-1) - SUMPRODUCT({3;1;3;1;3;1;3;1;3;1;3;1;3},MID(_xlfn.TEXTJOIN("",TRUE,5905062,MID(B508,4,3),MID(B508,10,3)),{1;2;3;4;5;6;7;8;9;10;11;12;13},1)*1))</f>
        <v>59050621691138</v>
      </c>
      <c r="D508" s="3" t="s">
        <v>513</v>
      </c>
    </row>
    <row r="509" spans="1:4" x14ac:dyDescent="0.3">
      <c r="A509" s="3" t="s">
        <v>400</v>
      </c>
      <c r="B509" s="3" t="s">
        <v>514</v>
      </c>
      <c r="C509" t="str" cm="1">
        <f t="array" ref="C509">_xlfn.CONCAT(_xlfn.TEXTJOIN("",TRUE,5905062,MID(B509,4,3),MID(B509,10,3)),ROUNDUP(SUMPRODUCT({3;1;3;1;3;1;3;1;3;1;3;1;3},MID(_xlfn.TEXTJOIN("",TRUE,5905062,MID(B509,4,3),MID(B509,10,3)),{1;2;3;4;5;6;7;8;9;10;11;12;13},1)*1),-1) - SUMPRODUCT({3;1;3;1;3;1;3;1;3;1;3;1;3},MID(_xlfn.TEXTJOIN("",TRUE,5905062,MID(B509,4,3),MID(B509,10,3)),{1;2;3;4;5;6;7;8;9;10;11;12;13},1)*1))</f>
        <v>59050621691145</v>
      </c>
      <c r="D509" s="3" t="s">
        <v>514</v>
      </c>
    </row>
    <row r="510" spans="1:4" x14ac:dyDescent="0.3">
      <c r="A510" s="3" t="s">
        <v>400</v>
      </c>
      <c r="B510" s="3" t="s">
        <v>515</v>
      </c>
      <c r="C510" t="str" cm="1">
        <f t="array" ref="C510">_xlfn.CONCAT(_xlfn.TEXTJOIN("",TRUE,5905062,MID(B510,4,3),MID(B510,10,3)),ROUNDUP(SUMPRODUCT({3;1;3;1;3;1;3;1;3;1;3;1;3},MID(_xlfn.TEXTJOIN("",TRUE,5905062,MID(B510,4,3),MID(B510,10,3)),{1;2;3;4;5;6;7;8;9;10;11;12;13},1)*1),-1) - SUMPRODUCT({3;1;3;1;3;1;3;1;3;1;3;1;3},MID(_xlfn.TEXTJOIN("",TRUE,5905062,MID(B510,4,3),MID(B510,10,3)),{1;2;3;4;5;6;7;8;9;10;11;12;13},1)*1))</f>
        <v>59050621691152</v>
      </c>
      <c r="D510" s="3" t="s">
        <v>515</v>
      </c>
    </row>
    <row r="511" spans="1:4" x14ac:dyDescent="0.3">
      <c r="A511" s="3" t="s">
        <v>400</v>
      </c>
      <c r="B511" s="3" t="s">
        <v>516</v>
      </c>
      <c r="C511" t="str" cm="1">
        <f t="array" ref="C511">_xlfn.CONCAT(_xlfn.TEXTJOIN("",TRUE,5905062,MID(B511,4,3),MID(B511,10,3)),ROUNDUP(SUMPRODUCT({3;1;3;1;3;1;3;1;3;1;3;1;3},MID(_xlfn.TEXTJOIN("",TRUE,5905062,MID(B511,4,3),MID(B511,10,3)),{1;2;3;4;5;6;7;8;9;10;11;12;13},1)*1),-1) - SUMPRODUCT({3;1;3;1;3;1;3;1;3;1;3;1;3},MID(_xlfn.TEXTJOIN("",TRUE,5905062,MID(B511,4,3),MID(B511,10,3)),{1;2;3;4;5;6;7;8;9;10;11;12;13},1)*1))</f>
        <v>59050621691169</v>
      </c>
      <c r="D511" s="3" t="s">
        <v>516</v>
      </c>
    </row>
    <row r="512" spans="1:4" x14ac:dyDescent="0.3">
      <c r="A512" s="3" t="s">
        <v>400</v>
      </c>
      <c r="B512" s="3" t="s">
        <v>517</v>
      </c>
      <c r="C512" t="str" cm="1">
        <f t="array" ref="C512">_xlfn.CONCAT(_xlfn.TEXTJOIN("",TRUE,5905062,MID(B512,4,3),MID(B512,10,3)),ROUNDUP(SUMPRODUCT({3;1;3;1;3;1;3;1;3;1;3;1;3},MID(_xlfn.TEXTJOIN("",TRUE,5905062,MID(B512,4,3),MID(B512,10,3)),{1;2;3;4;5;6;7;8;9;10;11;12;13},1)*1),-1) - SUMPRODUCT({3;1;3;1;3;1;3;1;3;1;3;1;3},MID(_xlfn.TEXTJOIN("",TRUE,5905062,MID(B512,4,3),MID(B512,10,3)),{1;2;3;4;5;6;7;8;9;10;11;12;13},1)*1))</f>
        <v>59050621691176</v>
      </c>
      <c r="D512" s="3" t="s">
        <v>517</v>
      </c>
    </row>
    <row r="513" spans="1:4" x14ac:dyDescent="0.3">
      <c r="A513" s="3" t="s">
        <v>400</v>
      </c>
      <c r="B513" s="3" t="s">
        <v>518</v>
      </c>
      <c r="C513" t="str" cm="1">
        <f t="array" ref="C513">_xlfn.CONCAT(_xlfn.TEXTJOIN("",TRUE,5905062,MID(B513,4,3),MID(B513,10,3)),ROUNDUP(SUMPRODUCT({3;1;3;1;3;1;3;1;3;1;3;1;3},MID(_xlfn.TEXTJOIN("",TRUE,5905062,MID(B513,4,3),MID(B513,10,3)),{1;2;3;4;5;6;7;8;9;10;11;12;13},1)*1),-1) - SUMPRODUCT({3;1;3;1;3;1;3;1;3;1;3;1;3},MID(_xlfn.TEXTJOIN("",TRUE,5905062,MID(B513,4,3),MID(B513,10,3)),{1;2;3;4;5;6;7;8;9;10;11;12;13},1)*1))</f>
        <v>59050621691183</v>
      </c>
      <c r="D513" s="3" t="s">
        <v>518</v>
      </c>
    </row>
    <row r="514" spans="1:4" x14ac:dyDescent="0.3">
      <c r="A514" s="3" t="s">
        <v>400</v>
      </c>
      <c r="B514" s="3" t="s">
        <v>519</v>
      </c>
      <c r="C514" t="str" cm="1">
        <f t="array" ref="C514">_xlfn.CONCAT(_xlfn.TEXTJOIN("",TRUE,5905062,MID(B514,4,3),MID(B514,10,3)),ROUNDUP(SUMPRODUCT({3;1;3;1;3;1;3;1;3;1;3;1;3},MID(_xlfn.TEXTJOIN("",TRUE,5905062,MID(B514,4,3),MID(B514,10,3)),{1;2;3;4;5;6;7;8;9;10;11;12;13},1)*1),-1) - SUMPRODUCT({3;1;3;1;3;1;3;1;3;1;3;1;3},MID(_xlfn.TEXTJOIN("",TRUE,5905062,MID(B514,4,3),MID(B514,10,3)),{1;2;3;4;5;6;7;8;9;10;11;12;13},1)*1))</f>
        <v>59050621691190</v>
      </c>
      <c r="D514" s="3" t="s">
        <v>519</v>
      </c>
    </row>
    <row r="515" spans="1:4" x14ac:dyDescent="0.3">
      <c r="A515" s="3" t="s">
        <v>400</v>
      </c>
      <c r="B515" s="3" t="s">
        <v>520</v>
      </c>
      <c r="C515" t="str" cm="1">
        <f t="array" ref="C515">_xlfn.CONCAT(_xlfn.TEXTJOIN("",TRUE,5905062,MID(B515,4,3),MID(B515,10,3)),ROUNDUP(SUMPRODUCT({3;1;3;1;3;1;3;1;3;1;3;1;3},MID(_xlfn.TEXTJOIN("",TRUE,5905062,MID(B515,4,3),MID(B515,10,3)),{1;2;3;4;5;6;7;8;9;10;11;12;13},1)*1),-1) - SUMPRODUCT({3;1;3;1;3;1;3;1;3;1;3;1;3},MID(_xlfn.TEXTJOIN("",TRUE,5905062,MID(B515,4,3),MID(B515,10,3)),{1;2;3;4;5;6;7;8;9;10;11;12;13},1)*1))</f>
        <v>59050621691206</v>
      </c>
      <c r="D515" s="3" t="s">
        <v>520</v>
      </c>
    </row>
    <row r="516" spans="1:4" x14ac:dyDescent="0.3">
      <c r="A516" s="3" t="s">
        <v>400</v>
      </c>
      <c r="B516" s="3" t="s">
        <v>521</v>
      </c>
      <c r="C516" t="str" cm="1">
        <f t="array" ref="C516">_xlfn.CONCAT(_xlfn.TEXTJOIN("",TRUE,5905062,MID(B516,4,3),MID(B516,10,3)),ROUNDUP(SUMPRODUCT({3;1;3;1;3;1;3;1;3;1;3;1;3},MID(_xlfn.TEXTJOIN("",TRUE,5905062,MID(B516,4,3),MID(B516,10,3)),{1;2;3;4;5;6;7;8;9;10;11;12;13},1)*1),-1) - SUMPRODUCT({3;1;3;1;3;1;3;1;3;1;3;1;3},MID(_xlfn.TEXTJOIN("",TRUE,5905062,MID(B516,4,3),MID(B516,10,3)),{1;2;3;4;5;6;7;8;9;10;11;12;13},1)*1))</f>
        <v>59050621691213</v>
      </c>
      <c r="D516" s="3" t="s">
        <v>521</v>
      </c>
    </row>
    <row r="517" spans="1:4" x14ac:dyDescent="0.3">
      <c r="A517" s="3" t="s">
        <v>400</v>
      </c>
      <c r="B517" s="3" t="s">
        <v>522</v>
      </c>
      <c r="C517" t="str" cm="1">
        <f t="array" ref="C517">_xlfn.CONCAT(_xlfn.TEXTJOIN("",TRUE,5905062,MID(B517,4,3),MID(B517,10,3)),ROUNDUP(SUMPRODUCT({3;1;3;1;3;1;3;1;3;1;3;1;3},MID(_xlfn.TEXTJOIN("",TRUE,5905062,MID(B517,4,3),MID(B517,10,3)),{1;2;3;4;5;6;7;8;9;10;11;12;13},1)*1),-1) - SUMPRODUCT({3;1;3;1;3;1;3;1;3;1;3;1;3},MID(_xlfn.TEXTJOIN("",TRUE,5905062,MID(B517,4,3),MID(B517,10,3)),{1;2;3;4;5;6;7;8;9;10;11;12;13},1)*1))</f>
        <v>59050621691220</v>
      </c>
      <c r="D517" s="3" t="s">
        <v>522</v>
      </c>
    </row>
    <row r="518" spans="1:4" x14ac:dyDescent="0.3">
      <c r="A518" s="3" t="s">
        <v>400</v>
      </c>
      <c r="B518" s="3" t="s">
        <v>523</v>
      </c>
      <c r="C518" t="str" cm="1">
        <f t="array" ref="C518">_xlfn.CONCAT(_xlfn.TEXTJOIN("",TRUE,5905062,MID(B518,4,3),MID(B518,10,3)),ROUNDUP(SUMPRODUCT({3;1;3;1;3;1;3;1;3;1;3;1;3},MID(_xlfn.TEXTJOIN("",TRUE,5905062,MID(B518,4,3),MID(B518,10,3)),{1;2;3;4;5;6;7;8;9;10;11;12;13},1)*1),-1) - SUMPRODUCT({3;1;3;1;3;1;3;1;3;1;3;1;3},MID(_xlfn.TEXTJOIN("",TRUE,5905062,MID(B518,4,3),MID(B518,10,3)),{1;2;3;4;5;6;7;8;9;10;11;12;13},1)*1))</f>
        <v>59050621691237</v>
      </c>
      <c r="D518" s="3" t="s">
        <v>523</v>
      </c>
    </row>
    <row r="519" spans="1:4" x14ac:dyDescent="0.3">
      <c r="A519" s="3" t="s">
        <v>400</v>
      </c>
      <c r="B519" s="3" t="s">
        <v>524</v>
      </c>
      <c r="C519" t="str" cm="1">
        <f t="array" ref="C519">_xlfn.CONCAT(_xlfn.TEXTJOIN("",TRUE,5905062,MID(B519,4,3),MID(B519,10,3)),ROUNDUP(SUMPRODUCT({3;1;3;1;3;1;3;1;3;1;3;1;3},MID(_xlfn.TEXTJOIN("",TRUE,5905062,MID(B519,4,3),MID(B519,10,3)),{1;2;3;4;5;6;7;8;9;10;11;12;13},1)*1),-1) - SUMPRODUCT({3;1;3;1;3;1;3;1;3;1;3;1;3},MID(_xlfn.TEXTJOIN("",TRUE,5905062,MID(B519,4,3),MID(B519,10,3)),{1;2;3;4;5;6;7;8;9;10;11;12;13},1)*1))</f>
        <v>59050621691244</v>
      </c>
      <c r="D519" s="3" t="s">
        <v>524</v>
      </c>
    </row>
    <row r="520" spans="1:4" x14ac:dyDescent="0.3">
      <c r="A520" s="3" t="s">
        <v>400</v>
      </c>
      <c r="B520" s="3" t="s">
        <v>525</v>
      </c>
      <c r="C520" t="str" cm="1">
        <f t="array" ref="C520">_xlfn.CONCAT(_xlfn.TEXTJOIN("",TRUE,5905062,MID(B520,4,3),MID(B520,10,3)),ROUNDUP(SUMPRODUCT({3;1;3;1;3;1;3;1;3;1;3;1;3},MID(_xlfn.TEXTJOIN("",TRUE,5905062,MID(B520,4,3),MID(B520,10,3)),{1;2;3;4;5;6;7;8;9;10;11;12;13},1)*1),-1) - SUMPRODUCT({3;1;3;1;3;1;3;1;3;1;3;1;3},MID(_xlfn.TEXTJOIN("",TRUE,5905062,MID(B520,4,3),MID(B520,10,3)),{1;2;3;4;5;6;7;8;9;10;11;12;13},1)*1))</f>
        <v>59050621691251</v>
      </c>
      <c r="D520" s="3" t="s">
        <v>525</v>
      </c>
    </row>
    <row r="521" spans="1:4" x14ac:dyDescent="0.3">
      <c r="A521" s="3" t="s">
        <v>400</v>
      </c>
      <c r="B521" s="3" t="s">
        <v>526</v>
      </c>
      <c r="C521" t="str" cm="1">
        <f t="array" ref="C521">_xlfn.CONCAT(_xlfn.TEXTJOIN("",TRUE,5905062,MID(B521,4,3),MID(B521,10,3)),ROUNDUP(SUMPRODUCT({3;1;3;1;3;1;3;1;3;1;3;1;3},MID(_xlfn.TEXTJOIN("",TRUE,5905062,MID(B521,4,3),MID(B521,10,3)),{1;2;3;4;5;6;7;8;9;10;11;12;13},1)*1),-1) - SUMPRODUCT({3;1;3;1;3;1;3;1;3;1;3;1;3},MID(_xlfn.TEXTJOIN("",TRUE,5905062,MID(B521,4,3),MID(B521,10,3)),{1;2;3;4;5;6;7;8;9;10;11;12;13},1)*1))</f>
        <v>59050621691268</v>
      </c>
      <c r="D521" s="3" t="s">
        <v>526</v>
      </c>
    </row>
    <row r="522" spans="1:4" x14ac:dyDescent="0.3">
      <c r="A522" s="3" t="s">
        <v>400</v>
      </c>
      <c r="B522" s="3" t="s">
        <v>527</v>
      </c>
      <c r="C522" t="str" cm="1">
        <f t="array" ref="C522">_xlfn.CONCAT(_xlfn.TEXTJOIN("",TRUE,5905062,MID(B522,4,3),MID(B522,10,3)),ROUNDUP(SUMPRODUCT({3;1;3;1;3;1;3;1;3;1;3;1;3},MID(_xlfn.TEXTJOIN("",TRUE,5905062,MID(B522,4,3),MID(B522,10,3)),{1;2;3;4;5;6;7;8;9;10;11;12;13},1)*1),-1) - SUMPRODUCT({3;1;3;1;3;1;3;1;3;1;3;1;3},MID(_xlfn.TEXTJOIN("",TRUE,5905062,MID(B522,4,3),MID(B522,10,3)),{1;2;3;4;5;6;7;8;9;10;11;12;13},1)*1))</f>
        <v>59050621691275</v>
      </c>
      <c r="D522" s="3" t="s">
        <v>527</v>
      </c>
    </row>
    <row r="523" spans="1:4" x14ac:dyDescent="0.3">
      <c r="A523" s="3" t="s">
        <v>400</v>
      </c>
      <c r="B523" s="3" t="s">
        <v>528</v>
      </c>
      <c r="C523" t="str" cm="1">
        <f t="array" ref="C523">_xlfn.CONCAT(_xlfn.TEXTJOIN("",TRUE,5905062,MID(B523,4,3),MID(B523,10,3)),ROUNDUP(SUMPRODUCT({3;1;3;1;3;1;3;1;3;1;3;1;3},MID(_xlfn.TEXTJOIN("",TRUE,5905062,MID(B523,4,3),MID(B523,10,3)),{1;2;3;4;5;6;7;8;9;10;11;12;13},1)*1),-1) - SUMPRODUCT({3;1;3;1;3;1;3;1;3;1;3;1;3},MID(_xlfn.TEXTJOIN("",TRUE,5905062,MID(B523,4,3),MID(B523,10,3)),{1;2;3;4;5;6;7;8;9;10;11;12;13},1)*1))</f>
        <v>59050621691282</v>
      </c>
      <c r="D523" s="3" t="s">
        <v>528</v>
      </c>
    </row>
    <row r="524" spans="1:4" x14ac:dyDescent="0.3">
      <c r="A524" s="3" t="s">
        <v>400</v>
      </c>
      <c r="B524" s="3" t="s">
        <v>529</v>
      </c>
      <c r="C524" t="str" cm="1">
        <f t="array" ref="C524">_xlfn.CONCAT(_xlfn.TEXTJOIN("",TRUE,5905062,MID(B524,4,3),MID(B524,10,3)),ROUNDUP(SUMPRODUCT({3;1;3;1;3;1;3;1;3;1;3;1;3},MID(_xlfn.TEXTJOIN("",TRUE,5905062,MID(B524,4,3),MID(B524,10,3)),{1;2;3;4;5;6;7;8;9;10;11;12;13},1)*1),-1) - SUMPRODUCT({3;1;3;1;3;1;3;1;3;1;3;1;3},MID(_xlfn.TEXTJOIN("",TRUE,5905062,MID(B524,4,3),MID(B524,10,3)),{1;2;3;4;5;6;7;8;9;10;11;12;13},1)*1))</f>
        <v>59050621691299</v>
      </c>
      <c r="D524" s="3" t="s">
        <v>529</v>
      </c>
    </row>
    <row r="525" spans="1:4" x14ac:dyDescent="0.3">
      <c r="A525" s="3" t="s">
        <v>400</v>
      </c>
      <c r="B525" s="3" t="s">
        <v>530</v>
      </c>
      <c r="C525" t="str" cm="1">
        <f t="array" ref="C525">_xlfn.CONCAT(_xlfn.TEXTJOIN("",TRUE,5905062,MID(B525,4,3),MID(B525,10,3)),ROUNDUP(SUMPRODUCT({3;1;3;1;3;1;3;1;3;1;3;1;3},MID(_xlfn.TEXTJOIN("",TRUE,5905062,MID(B525,4,3),MID(B525,10,3)),{1;2;3;4;5;6;7;8;9;10;11;12;13},1)*1),-1) - SUMPRODUCT({3;1;3;1;3;1;3;1;3;1;3;1;3},MID(_xlfn.TEXTJOIN("",TRUE,5905062,MID(B525,4,3),MID(B525,10,3)),{1;2;3;4;5;6;7;8;9;10;11;12;13},1)*1))</f>
        <v>59050621691305</v>
      </c>
      <c r="D525" s="3" t="s">
        <v>530</v>
      </c>
    </row>
    <row r="526" spans="1:4" x14ac:dyDescent="0.3">
      <c r="A526" s="3" t="s">
        <v>400</v>
      </c>
      <c r="B526" s="3" t="s">
        <v>531</v>
      </c>
      <c r="C526" t="str" cm="1">
        <f t="array" ref="C526">_xlfn.CONCAT(_xlfn.TEXTJOIN("",TRUE,5905062,MID(B526,4,3),MID(B526,10,3)),ROUNDUP(SUMPRODUCT({3;1;3;1;3;1;3;1;3;1;3;1;3},MID(_xlfn.TEXTJOIN("",TRUE,5905062,MID(B526,4,3),MID(B526,10,3)),{1;2;3;4;5;6;7;8;9;10;11;12;13},1)*1),-1) - SUMPRODUCT({3;1;3;1;3;1;3;1;3;1;3;1;3},MID(_xlfn.TEXTJOIN("",TRUE,5905062,MID(B526,4,3),MID(B526,10,3)),{1;2;3;4;5;6;7;8;9;10;11;12;13},1)*1))</f>
        <v>59050621691312</v>
      </c>
      <c r="D526" s="3" t="s">
        <v>531</v>
      </c>
    </row>
    <row r="527" spans="1:4" x14ac:dyDescent="0.3">
      <c r="A527" s="3" t="s">
        <v>400</v>
      </c>
      <c r="B527" s="3" t="s">
        <v>532</v>
      </c>
      <c r="C527" t="str" cm="1">
        <f t="array" ref="C527">_xlfn.CONCAT(_xlfn.TEXTJOIN("",TRUE,5905062,MID(B527,4,3),MID(B527,10,3)),ROUNDUP(SUMPRODUCT({3;1;3;1;3;1;3;1;3;1;3;1;3},MID(_xlfn.TEXTJOIN("",TRUE,5905062,MID(B527,4,3),MID(B527,10,3)),{1;2;3;4;5;6;7;8;9;10;11;12;13},1)*1),-1) - SUMPRODUCT({3;1;3;1;3;1;3;1;3;1;3;1;3},MID(_xlfn.TEXTJOIN("",TRUE,5905062,MID(B527,4,3),MID(B527,10,3)),{1;2;3;4;5;6;7;8;9;10;11;12;13},1)*1))</f>
        <v>59050621691329</v>
      </c>
      <c r="D527" s="3" t="s">
        <v>532</v>
      </c>
    </row>
    <row r="528" spans="1:4" x14ac:dyDescent="0.3">
      <c r="A528" s="3" t="s">
        <v>400</v>
      </c>
      <c r="B528" s="3" t="s">
        <v>533</v>
      </c>
      <c r="C528" t="str" cm="1">
        <f t="array" ref="C528">_xlfn.CONCAT(_xlfn.TEXTJOIN("",TRUE,5905062,MID(B528,4,3),MID(B528,10,3)),ROUNDUP(SUMPRODUCT({3;1;3;1;3;1;3;1;3;1;3;1;3},MID(_xlfn.TEXTJOIN("",TRUE,5905062,MID(B528,4,3),MID(B528,10,3)),{1;2;3;4;5;6;7;8;9;10;11;12;13},1)*1),-1) - SUMPRODUCT({3;1;3;1;3;1;3;1;3;1;3;1;3},MID(_xlfn.TEXTJOIN("",TRUE,5905062,MID(B528,4,3),MID(B528,10,3)),{1;2;3;4;5;6;7;8;9;10;11;12;13},1)*1))</f>
        <v>59050621691336</v>
      </c>
      <c r="D528" s="3" t="s">
        <v>533</v>
      </c>
    </row>
    <row r="529" spans="1:4" x14ac:dyDescent="0.3">
      <c r="A529" s="3" t="s">
        <v>400</v>
      </c>
      <c r="B529" s="3" t="s">
        <v>534</v>
      </c>
      <c r="C529" t="str" cm="1">
        <f t="array" ref="C529">_xlfn.CONCAT(_xlfn.TEXTJOIN("",TRUE,5905062,MID(B529,4,3),MID(B529,10,3)),ROUNDUP(SUMPRODUCT({3;1;3;1;3;1;3;1;3;1;3;1;3},MID(_xlfn.TEXTJOIN("",TRUE,5905062,MID(B529,4,3),MID(B529,10,3)),{1;2;3;4;5;6;7;8;9;10;11;12;13},1)*1),-1) - SUMPRODUCT({3;1;3;1;3;1;3;1;3;1;3;1;3},MID(_xlfn.TEXTJOIN("",TRUE,5905062,MID(B529,4,3),MID(B529,10,3)),{1;2;3;4;5;6;7;8;9;10;11;12;13},1)*1))</f>
        <v>59050621691343</v>
      </c>
      <c r="D529" s="3" t="s">
        <v>534</v>
      </c>
    </row>
    <row r="530" spans="1:4" x14ac:dyDescent="0.3">
      <c r="A530" s="3" t="s">
        <v>400</v>
      </c>
      <c r="B530" s="3" t="s">
        <v>535</v>
      </c>
      <c r="C530" t="str" cm="1">
        <f t="array" ref="C530">_xlfn.CONCAT(_xlfn.TEXTJOIN("",TRUE,5905062,MID(B530,4,3),MID(B530,10,3)),ROUNDUP(SUMPRODUCT({3;1;3;1;3;1;3;1;3;1;3;1;3},MID(_xlfn.TEXTJOIN("",TRUE,5905062,MID(B530,4,3),MID(B530,10,3)),{1;2;3;4;5;6;7;8;9;10;11;12;13},1)*1),-1) - SUMPRODUCT({3;1;3;1;3;1;3;1;3;1;3;1;3},MID(_xlfn.TEXTJOIN("",TRUE,5905062,MID(B530,4,3),MID(B530,10,3)),{1;2;3;4;5;6;7;8;9;10;11;12;13},1)*1))</f>
        <v>59050621691350</v>
      </c>
      <c r="D530" s="3" t="s">
        <v>535</v>
      </c>
    </row>
    <row r="531" spans="1:4" x14ac:dyDescent="0.3">
      <c r="A531" s="3" t="s">
        <v>400</v>
      </c>
      <c r="B531" s="3" t="s">
        <v>536</v>
      </c>
      <c r="C531" t="str" cm="1">
        <f t="array" ref="C531">_xlfn.CONCAT(_xlfn.TEXTJOIN("",TRUE,5905062,MID(B531,4,3),MID(B531,10,3)),ROUNDUP(SUMPRODUCT({3;1;3;1;3;1;3;1;3;1;3;1;3},MID(_xlfn.TEXTJOIN("",TRUE,5905062,MID(B531,4,3),MID(B531,10,3)),{1;2;3;4;5;6;7;8;9;10;11;12;13},1)*1),-1) - SUMPRODUCT({3;1;3;1;3;1;3;1;3;1;3;1;3},MID(_xlfn.TEXTJOIN("",TRUE,5905062,MID(B531,4,3),MID(B531,10,3)),{1;2;3;4;5;6;7;8;9;10;11;12;13},1)*1))</f>
        <v>59050621691367</v>
      </c>
      <c r="D531" s="3" t="s">
        <v>536</v>
      </c>
    </row>
    <row r="532" spans="1:4" x14ac:dyDescent="0.3">
      <c r="A532" s="3" t="s">
        <v>400</v>
      </c>
      <c r="B532" s="3" t="s">
        <v>537</v>
      </c>
      <c r="C532" t="str" cm="1">
        <f t="array" ref="C532">_xlfn.CONCAT(_xlfn.TEXTJOIN("",TRUE,5905062,MID(B532,4,3),MID(B532,10,3)),ROUNDUP(SUMPRODUCT({3;1;3;1;3;1;3;1;3;1;3;1;3},MID(_xlfn.TEXTJOIN("",TRUE,5905062,MID(B532,4,3),MID(B532,10,3)),{1;2;3;4;5;6;7;8;9;10;11;12;13},1)*1),-1) - SUMPRODUCT({3;1;3;1;3;1;3;1;3;1;3;1;3},MID(_xlfn.TEXTJOIN("",TRUE,5905062,MID(B532,4,3),MID(B532,10,3)),{1;2;3;4;5;6;7;8;9;10;11;12;13},1)*1))</f>
        <v>59050621691374</v>
      </c>
      <c r="D532" s="3" t="s">
        <v>537</v>
      </c>
    </row>
    <row r="533" spans="1:4" x14ac:dyDescent="0.3">
      <c r="A533" s="3" t="s">
        <v>400</v>
      </c>
      <c r="B533" s="3" t="s">
        <v>538</v>
      </c>
      <c r="C533" t="str" cm="1">
        <f t="array" ref="C533">_xlfn.CONCAT(_xlfn.TEXTJOIN("",TRUE,5905062,MID(B533,4,3),MID(B533,10,3)),ROUNDUP(SUMPRODUCT({3;1;3;1;3;1;3;1;3;1;3;1;3},MID(_xlfn.TEXTJOIN("",TRUE,5905062,MID(B533,4,3),MID(B533,10,3)),{1;2;3;4;5;6;7;8;9;10;11;12;13},1)*1),-1) - SUMPRODUCT({3;1;3;1;3;1;3;1;3;1;3;1;3},MID(_xlfn.TEXTJOIN("",TRUE,5905062,MID(B533,4,3),MID(B533,10,3)),{1;2;3;4;5;6;7;8;9;10;11;12;13},1)*1))</f>
        <v>59050621691381</v>
      </c>
      <c r="D533" s="3" t="s">
        <v>538</v>
      </c>
    </row>
    <row r="534" spans="1:4" x14ac:dyDescent="0.3">
      <c r="A534" s="3" t="s">
        <v>400</v>
      </c>
      <c r="B534" s="3" t="s">
        <v>539</v>
      </c>
      <c r="C534" t="str" cm="1">
        <f t="array" ref="C534">_xlfn.CONCAT(_xlfn.TEXTJOIN("",TRUE,5905062,MID(B534,4,3),MID(B534,10,3)),ROUNDUP(SUMPRODUCT({3;1;3;1;3;1;3;1;3;1;3;1;3},MID(_xlfn.TEXTJOIN("",TRUE,5905062,MID(B534,4,3),MID(B534,10,3)),{1;2;3;4;5;6;7;8;9;10;11;12;13},1)*1),-1) - SUMPRODUCT({3;1;3;1;3;1;3;1;3;1;3;1;3},MID(_xlfn.TEXTJOIN("",TRUE,5905062,MID(B534,4,3),MID(B534,10,3)),{1;2;3;4;5;6;7;8;9;10;11;12;13},1)*1))</f>
        <v>59050621691398</v>
      </c>
      <c r="D534" s="3" t="s">
        <v>539</v>
      </c>
    </row>
    <row r="535" spans="1:4" x14ac:dyDescent="0.3">
      <c r="A535" s="3" t="s">
        <v>400</v>
      </c>
      <c r="B535" s="3" t="s">
        <v>540</v>
      </c>
      <c r="C535" t="str" cm="1">
        <f t="array" ref="C535">_xlfn.CONCAT(_xlfn.TEXTJOIN("",TRUE,5905062,MID(B535,4,3),MID(B535,10,3)),ROUNDUP(SUMPRODUCT({3;1;3;1;3;1;3;1;3;1;3;1;3},MID(_xlfn.TEXTJOIN("",TRUE,5905062,MID(B535,4,3),MID(B535,10,3)),{1;2;3;4;5;6;7;8;9;10;11;12;13},1)*1),-1) - SUMPRODUCT({3;1;3;1;3;1;3;1;3;1;3;1;3},MID(_xlfn.TEXTJOIN("",TRUE,5905062,MID(B535,4,3),MID(B535,10,3)),{1;2;3;4;5;6;7;8;9;10;11;12;13},1)*1))</f>
        <v>59050621691404</v>
      </c>
      <c r="D535" s="3" t="s">
        <v>540</v>
      </c>
    </row>
    <row r="536" spans="1:4" x14ac:dyDescent="0.3">
      <c r="A536" s="3" t="s">
        <v>400</v>
      </c>
      <c r="B536" s="3" t="s">
        <v>541</v>
      </c>
      <c r="C536" t="str" cm="1">
        <f t="array" ref="C536">_xlfn.CONCAT(_xlfn.TEXTJOIN("",TRUE,5905062,MID(B536,4,3),MID(B536,10,3)),ROUNDUP(SUMPRODUCT({3;1;3;1;3;1;3;1;3;1;3;1;3},MID(_xlfn.TEXTJOIN("",TRUE,5905062,MID(B536,4,3),MID(B536,10,3)),{1;2;3;4;5;6;7;8;9;10;11;12;13},1)*1),-1) - SUMPRODUCT({3;1;3;1;3;1;3;1;3;1;3;1;3},MID(_xlfn.TEXTJOIN("",TRUE,5905062,MID(B536,4,3),MID(B536,10,3)),{1;2;3;4;5;6;7;8;9;10;11;12;13},1)*1))</f>
        <v>59050621691411</v>
      </c>
      <c r="D536" s="3" t="s">
        <v>541</v>
      </c>
    </row>
    <row r="537" spans="1:4" x14ac:dyDescent="0.3">
      <c r="A537" s="3" t="s">
        <v>400</v>
      </c>
      <c r="B537" s="3" t="s">
        <v>542</v>
      </c>
      <c r="C537" t="str" cm="1">
        <f t="array" ref="C537">_xlfn.CONCAT(_xlfn.TEXTJOIN("",TRUE,5905062,MID(B537,4,3),MID(B537,10,3)),ROUNDUP(SUMPRODUCT({3;1;3;1;3;1;3;1;3;1;3;1;3},MID(_xlfn.TEXTJOIN("",TRUE,5905062,MID(B537,4,3),MID(B537,10,3)),{1;2;3;4;5;6;7;8;9;10;11;12;13},1)*1),-1) - SUMPRODUCT({3;1;3;1;3;1;3;1;3;1;3;1;3},MID(_xlfn.TEXTJOIN("",TRUE,5905062,MID(B537,4,3),MID(B537,10,3)),{1;2;3;4;5;6;7;8;9;10;11;12;13},1)*1))</f>
        <v>59050621691428</v>
      </c>
      <c r="D537" s="3" t="s">
        <v>542</v>
      </c>
    </row>
    <row r="538" spans="1:4" x14ac:dyDescent="0.3">
      <c r="A538" s="3" t="s">
        <v>400</v>
      </c>
      <c r="B538" s="3" t="s">
        <v>543</v>
      </c>
      <c r="C538" t="str" cm="1">
        <f t="array" ref="C538">_xlfn.CONCAT(_xlfn.TEXTJOIN("",TRUE,5905062,MID(B538,4,3),MID(B538,10,3)),ROUNDUP(SUMPRODUCT({3;1;3;1;3;1;3;1;3;1;3;1;3},MID(_xlfn.TEXTJOIN("",TRUE,5905062,MID(B538,4,3),MID(B538,10,3)),{1;2;3;4;5;6;7;8;9;10;11;12;13},1)*1),-1) - SUMPRODUCT({3;1;3;1;3;1;3;1;3;1;3;1;3},MID(_xlfn.TEXTJOIN("",TRUE,5905062,MID(B538,4,3),MID(B538,10,3)),{1;2;3;4;5;6;7;8;9;10;11;12;13},1)*1))</f>
        <v>59050621691435</v>
      </c>
      <c r="D538" s="3" t="s">
        <v>543</v>
      </c>
    </row>
    <row r="539" spans="1:4" x14ac:dyDescent="0.3">
      <c r="A539" s="3" t="s">
        <v>400</v>
      </c>
      <c r="B539" s="3" t="s">
        <v>544</v>
      </c>
      <c r="C539" t="str" cm="1">
        <f t="array" ref="C539">_xlfn.CONCAT(_xlfn.TEXTJOIN("",TRUE,5905062,MID(B539,4,3),MID(B539,10,3)),ROUNDUP(SUMPRODUCT({3;1;3;1;3;1;3;1;3;1;3;1;3},MID(_xlfn.TEXTJOIN("",TRUE,5905062,MID(B539,4,3),MID(B539,10,3)),{1;2;3;4;5;6;7;8;9;10;11;12;13},1)*1),-1) - SUMPRODUCT({3;1;3;1;3;1;3;1;3;1;3;1;3},MID(_xlfn.TEXTJOIN("",TRUE,5905062,MID(B539,4,3),MID(B539,10,3)),{1;2;3;4;5;6;7;8;9;10;11;12;13},1)*1))</f>
        <v>59050621691442</v>
      </c>
      <c r="D539" s="3" t="s">
        <v>544</v>
      </c>
    </row>
    <row r="540" spans="1:4" x14ac:dyDescent="0.3">
      <c r="A540" s="3" t="s">
        <v>400</v>
      </c>
      <c r="B540" s="3" t="s">
        <v>545</v>
      </c>
      <c r="C540" t="str" cm="1">
        <f t="array" ref="C540">_xlfn.CONCAT(_xlfn.TEXTJOIN("",TRUE,5905062,MID(B540,4,3),MID(B540,10,3)),ROUNDUP(SUMPRODUCT({3;1;3;1;3;1;3;1;3;1;3;1;3},MID(_xlfn.TEXTJOIN("",TRUE,5905062,MID(B540,4,3),MID(B540,10,3)),{1;2;3;4;5;6;7;8;9;10;11;12;13},1)*1),-1) - SUMPRODUCT({3;1;3;1;3;1;3;1;3;1;3;1;3},MID(_xlfn.TEXTJOIN("",TRUE,5905062,MID(B540,4,3),MID(B540,10,3)),{1;2;3;4;5;6;7;8;9;10;11;12;13},1)*1))</f>
        <v>59050621691459</v>
      </c>
      <c r="D540" s="3" t="s">
        <v>545</v>
      </c>
    </row>
    <row r="541" spans="1:4" x14ac:dyDescent="0.3">
      <c r="A541" s="3" t="s">
        <v>400</v>
      </c>
      <c r="B541" s="3" t="s">
        <v>546</v>
      </c>
      <c r="C541" t="str" cm="1">
        <f t="array" ref="C541">_xlfn.CONCAT(_xlfn.TEXTJOIN("",TRUE,5905062,MID(B541,4,3),MID(B541,10,3)),ROUNDUP(SUMPRODUCT({3;1;3;1;3;1;3;1;3;1;3;1;3},MID(_xlfn.TEXTJOIN("",TRUE,5905062,MID(B541,4,3),MID(B541,10,3)),{1;2;3;4;5;6;7;8;9;10;11;12;13},1)*1),-1) - SUMPRODUCT({3;1;3;1;3;1;3;1;3;1;3;1;3},MID(_xlfn.TEXTJOIN("",TRUE,5905062,MID(B541,4,3),MID(B541,10,3)),{1;2;3;4;5;6;7;8;9;10;11;12;13},1)*1))</f>
        <v>59050621691466</v>
      </c>
      <c r="D541" s="3" t="s">
        <v>546</v>
      </c>
    </row>
    <row r="542" spans="1:4" x14ac:dyDescent="0.3">
      <c r="A542" s="3" t="s">
        <v>400</v>
      </c>
      <c r="B542" s="3" t="s">
        <v>547</v>
      </c>
      <c r="C542" t="str" cm="1">
        <f t="array" ref="C542">_xlfn.CONCAT(_xlfn.TEXTJOIN("",TRUE,5905062,MID(B542,4,3),MID(B542,10,3)),ROUNDUP(SUMPRODUCT({3;1;3;1;3;1;3;1;3;1;3;1;3},MID(_xlfn.TEXTJOIN("",TRUE,5905062,MID(B542,4,3),MID(B542,10,3)),{1;2;3;4;5;6;7;8;9;10;11;12;13},1)*1),-1) - SUMPRODUCT({3;1;3;1;3;1;3;1;3;1;3;1;3},MID(_xlfn.TEXTJOIN("",TRUE,5905062,MID(B542,4,3),MID(B542,10,3)),{1;2;3;4;5;6;7;8;9;10;11;12;13},1)*1))</f>
        <v>59050621691473</v>
      </c>
      <c r="D542" s="3" t="s">
        <v>547</v>
      </c>
    </row>
    <row r="543" spans="1:4" x14ac:dyDescent="0.3">
      <c r="A543" s="3" t="s">
        <v>400</v>
      </c>
      <c r="B543" s="3" t="s">
        <v>548</v>
      </c>
      <c r="C543" t="str" cm="1">
        <f t="array" ref="C543">_xlfn.CONCAT(_xlfn.TEXTJOIN("",TRUE,5905062,MID(B543,4,3),MID(B543,10,3)),ROUNDUP(SUMPRODUCT({3;1;3;1;3;1;3;1;3;1;3;1;3},MID(_xlfn.TEXTJOIN("",TRUE,5905062,MID(B543,4,3),MID(B543,10,3)),{1;2;3;4;5;6;7;8;9;10;11;12;13},1)*1),-1) - SUMPRODUCT({3;1;3;1;3;1;3;1;3;1;3;1;3},MID(_xlfn.TEXTJOIN("",TRUE,5905062,MID(B543,4,3),MID(B543,10,3)),{1;2;3;4;5;6;7;8;9;10;11;12;13},1)*1))</f>
        <v>59050621691480</v>
      </c>
      <c r="D543" s="3" t="s">
        <v>548</v>
      </c>
    </row>
    <row r="544" spans="1:4" x14ac:dyDescent="0.3">
      <c r="A544" s="3" t="s">
        <v>400</v>
      </c>
      <c r="B544" s="3" t="s">
        <v>549</v>
      </c>
      <c r="C544" t="str" cm="1">
        <f t="array" ref="C544">_xlfn.CONCAT(_xlfn.TEXTJOIN("",TRUE,5905062,MID(B544,4,3),MID(B544,10,3)),ROUNDUP(SUMPRODUCT({3;1;3;1;3;1;3;1;3;1;3;1;3},MID(_xlfn.TEXTJOIN("",TRUE,5905062,MID(B544,4,3),MID(B544,10,3)),{1;2;3;4;5;6;7;8;9;10;11;12;13},1)*1),-1) - SUMPRODUCT({3;1;3;1;3;1;3;1;3;1;3;1;3},MID(_xlfn.TEXTJOIN("",TRUE,5905062,MID(B544,4,3),MID(B544,10,3)),{1;2;3;4;5;6;7;8;9;10;11;12;13},1)*1))</f>
        <v>59050621691497</v>
      </c>
      <c r="D544" s="3" t="s">
        <v>549</v>
      </c>
    </row>
    <row r="545" spans="1:4" x14ac:dyDescent="0.3">
      <c r="A545" s="3" t="s">
        <v>400</v>
      </c>
      <c r="B545" s="3" t="s">
        <v>550</v>
      </c>
      <c r="C545" t="str" cm="1">
        <f t="array" ref="C545">_xlfn.CONCAT(_xlfn.TEXTJOIN("",TRUE,5905062,MID(B545,4,3),MID(B545,10,3)),ROUNDUP(SUMPRODUCT({3;1;3;1;3;1;3;1;3;1;3;1;3},MID(_xlfn.TEXTJOIN("",TRUE,5905062,MID(B545,4,3),MID(B545,10,3)),{1;2;3;4;5;6;7;8;9;10;11;12;13},1)*1),-1) - SUMPRODUCT({3;1;3;1;3;1;3;1;3;1;3;1;3},MID(_xlfn.TEXTJOIN("",TRUE,5905062,MID(B545,4,3),MID(B545,10,3)),{1;2;3;4;5;6;7;8;9;10;11;12;13},1)*1))</f>
        <v>59050621691503</v>
      </c>
      <c r="D545" s="3" t="s">
        <v>550</v>
      </c>
    </row>
    <row r="546" spans="1:4" x14ac:dyDescent="0.3">
      <c r="A546" s="3" t="s">
        <v>400</v>
      </c>
      <c r="B546" s="3" t="s">
        <v>551</v>
      </c>
      <c r="C546" t="str" cm="1">
        <f t="array" ref="C546">_xlfn.CONCAT(_xlfn.TEXTJOIN("",TRUE,5905062,MID(B546,4,3),MID(B546,10,3)),ROUNDUP(SUMPRODUCT({3;1;3;1;3;1;3;1;3;1;3;1;3},MID(_xlfn.TEXTJOIN("",TRUE,5905062,MID(B546,4,3),MID(B546,10,3)),{1;2;3;4;5;6;7;8;9;10;11;12;13},1)*1),-1) - SUMPRODUCT({3;1;3;1;3;1;3;1;3;1;3;1;3},MID(_xlfn.TEXTJOIN("",TRUE,5905062,MID(B546,4,3),MID(B546,10,3)),{1;2;3;4;5;6;7;8;9;10;11;12;13},1)*1))</f>
        <v>59050621691510</v>
      </c>
      <c r="D546" s="3" t="s">
        <v>551</v>
      </c>
    </row>
    <row r="547" spans="1:4" x14ac:dyDescent="0.3">
      <c r="A547" s="3" t="s">
        <v>400</v>
      </c>
      <c r="B547" s="3" t="s">
        <v>552</v>
      </c>
      <c r="C547" t="str" cm="1">
        <f t="array" ref="C547">_xlfn.CONCAT(_xlfn.TEXTJOIN("",TRUE,5905062,MID(B547,4,3),MID(B547,10,3)),ROUNDUP(SUMPRODUCT({3;1;3;1;3;1;3;1;3;1;3;1;3},MID(_xlfn.TEXTJOIN("",TRUE,5905062,MID(B547,4,3),MID(B547,10,3)),{1;2;3;4;5;6;7;8;9;10;11;12;13},1)*1),-1) - SUMPRODUCT({3;1;3;1;3;1;3;1;3;1;3;1;3},MID(_xlfn.TEXTJOIN("",TRUE,5905062,MID(B547,4,3),MID(B547,10,3)),{1;2;3;4;5;6;7;8;9;10;11;12;13},1)*1))</f>
        <v>59050621691527</v>
      </c>
      <c r="D547" s="3" t="s">
        <v>552</v>
      </c>
    </row>
    <row r="548" spans="1:4" x14ac:dyDescent="0.3">
      <c r="A548" s="3" t="s">
        <v>400</v>
      </c>
      <c r="B548" s="3" t="s">
        <v>553</v>
      </c>
      <c r="C548" t="str" cm="1">
        <f t="array" ref="C548">_xlfn.CONCAT(_xlfn.TEXTJOIN("",TRUE,5905062,MID(B548,4,3),MID(B548,10,3)),ROUNDUP(SUMPRODUCT({3;1;3;1;3;1;3;1;3;1;3;1;3},MID(_xlfn.TEXTJOIN("",TRUE,5905062,MID(B548,4,3),MID(B548,10,3)),{1;2;3;4;5;6;7;8;9;10;11;12;13},1)*1),-1) - SUMPRODUCT({3;1;3;1;3;1;3;1;3;1;3;1;3},MID(_xlfn.TEXTJOIN("",TRUE,5905062,MID(B548,4,3),MID(B548,10,3)),{1;2;3;4;5;6;7;8;9;10;11;12;13},1)*1))</f>
        <v>59050621691534</v>
      </c>
      <c r="D548" s="3" t="s">
        <v>553</v>
      </c>
    </row>
    <row r="549" spans="1:4" x14ac:dyDescent="0.3">
      <c r="A549" s="3" t="s">
        <v>400</v>
      </c>
      <c r="B549" s="3" t="s">
        <v>554</v>
      </c>
      <c r="C549" t="str" cm="1">
        <f t="array" ref="C549">_xlfn.CONCAT(_xlfn.TEXTJOIN("",TRUE,5905062,MID(B549,4,3),MID(B549,10,3)),ROUNDUP(SUMPRODUCT({3;1;3;1;3;1;3;1;3;1;3;1;3},MID(_xlfn.TEXTJOIN("",TRUE,5905062,MID(B549,4,3),MID(B549,10,3)),{1;2;3;4;5;6;7;8;9;10;11;12;13},1)*1),-1) - SUMPRODUCT({3;1;3;1;3;1;3;1;3;1;3;1;3},MID(_xlfn.TEXTJOIN("",TRUE,5905062,MID(B549,4,3),MID(B549,10,3)),{1;2;3;4;5;6;7;8;9;10;11;12;13},1)*1))</f>
        <v>59050621691541</v>
      </c>
      <c r="D549" s="3" t="s">
        <v>554</v>
      </c>
    </row>
    <row r="550" spans="1:4" x14ac:dyDescent="0.3">
      <c r="A550" s="3" t="s">
        <v>400</v>
      </c>
      <c r="B550" s="3" t="s">
        <v>555</v>
      </c>
      <c r="C550" t="str" cm="1">
        <f t="array" ref="C550">_xlfn.CONCAT(_xlfn.TEXTJOIN("",TRUE,5905062,MID(B550,4,3),MID(B550,10,3)),ROUNDUP(SUMPRODUCT({3;1;3;1;3;1;3;1;3;1;3;1;3},MID(_xlfn.TEXTJOIN("",TRUE,5905062,MID(B550,4,3),MID(B550,10,3)),{1;2;3;4;5;6;7;8;9;10;11;12;13},1)*1),-1) - SUMPRODUCT({3;1;3;1;3;1;3;1;3;1;3;1;3},MID(_xlfn.TEXTJOIN("",TRUE,5905062,MID(B550,4,3),MID(B550,10,3)),{1;2;3;4;5;6;7;8;9;10;11;12;13},1)*1))</f>
        <v>59050621691558</v>
      </c>
      <c r="D550" s="3" t="s">
        <v>555</v>
      </c>
    </row>
    <row r="551" spans="1:4" x14ac:dyDescent="0.3">
      <c r="A551" s="3" t="s">
        <v>400</v>
      </c>
      <c r="B551" s="3" t="s">
        <v>556</v>
      </c>
      <c r="C551" t="str" cm="1">
        <f t="array" ref="C551">_xlfn.CONCAT(_xlfn.TEXTJOIN("",TRUE,5905062,MID(B551,4,3),MID(B551,10,3)),ROUNDUP(SUMPRODUCT({3;1;3;1;3;1;3;1;3;1;3;1;3},MID(_xlfn.TEXTJOIN("",TRUE,5905062,MID(B551,4,3),MID(B551,10,3)),{1;2;3;4;5;6;7;8;9;10;11;12;13},1)*1),-1) - SUMPRODUCT({3;1;3;1;3;1;3;1;3;1;3;1;3},MID(_xlfn.TEXTJOIN("",TRUE,5905062,MID(B551,4,3),MID(B551,10,3)),{1;2;3;4;5;6;7;8;9;10;11;12;13},1)*1))</f>
        <v>59050621691565</v>
      </c>
      <c r="D551" s="3" t="s">
        <v>556</v>
      </c>
    </row>
    <row r="552" spans="1:4" x14ac:dyDescent="0.3">
      <c r="A552" s="3" t="s">
        <v>400</v>
      </c>
      <c r="B552" s="3" t="s">
        <v>557</v>
      </c>
      <c r="C552" t="str" cm="1">
        <f t="array" ref="C552">_xlfn.CONCAT(_xlfn.TEXTJOIN("",TRUE,5905062,MID(B552,4,3),MID(B552,10,3)),ROUNDUP(SUMPRODUCT({3;1;3;1;3;1;3;1;3;1;3;1;3},MID(_xlfn.TEXTJOIN("",TRUE,5905062,MID(B552,4,3),MID(B552,10,3)),{1;2;3;4;5;6;7;8;9;10;11;12;13},1)*1),-1) - SUMPRODUCT({3;1;3;1;3;1;3;1;3;1;3;1;3},MID(_xlfn.TEXTJOIN("",TRUE,5905062,MID(B552,4,3),MID(B552,10,3)),{1;2;3;4;5;6;7;8;9;10;11;12;13},1)*1))</f>
        <v>59050621691572</v>
      </c>
      <c r="D552" s="3" t="s">
        <v>557</v>
      </c>
    </row>
    <row r="553" spans="1:4" x14ac:dyDescent="0.3">
      <c r="A553" s="3" t="s">
        <v>400</v>
      </c>
      <c r="B553" s="3" t="s">
        <v>558</v>
      </c>
      <c r="C553" t="str" cm="1">
        <f t="array" ref="C553">_xlfn.CONCAT(_xlfn.TEXTJOIN("",TRUE,5905062,MID(B553,4,3),MID(B553,10,3)),ROUNDUP(SUMPRODUCT({3;1;3;1;3;1;3;1;3;1;3;1;3},MID(_xlfn.TEXTJOIN("",TRUE,5905062,MID(B553,4,3),MID(B553,10,3)),{1;2;3;4;5;6;7;8;9;10;11;12;13},1)*1),-1) - SUMPRODUCT({3;1;3;1;3;1;3;1;3;1;3;1;3},MID(_xlfn.TEXTJOIN("",TRUE,5905062,MID(B553,4,3),MID(B553,10,3)),{1;2;3;4;5;6;7;8;9;10;11;12;13},1)*1))</f>
        <v>59050621691589</v>
      </c>
      <c r="D553" s="3" t="s">
        <v>558</v>
      </c>
    </row>
    <row r="554" spans="1:4" x14ac:dyDescent="0.3">
      <c r="A554" s="3" t="s">
        <v>400</v>
      </c>
      <c r="B554" s="3" t="s">
        <v>559</v>
      </c>
      <c r="C554" t="str" cm="1">
        <f t="array" ref="C554">_xlfn.CONCAT(_xlfn.TEXTJOIN("",TRUE,5905062,MID(B554,4,3),MID(B554,10,3)),ROUNDUP(SUMPRODUCT({3;1;3;1;3;1;3;1;3;1;3;1;3},MID(_xlfn.TEXTJOIN("",TRUE,5905062,MID(B554,4,3),MID(B554,10,3)),{1;2;3;4;5;6;7;8;9;10;11;12;13},1)*1),-1) - SUMPRODUCT({3;1;3;1;3;1;3;1;3;1;3;1;3},MID(_xlfn.TEXTJOIN("",TRUE,5905062,MID(B554,4,3),MID(B554,10,3)),{1;2;3;4;5;6;7;8;9;10;11;12;13},1)*1))</f>
        <v>59050621691596</v>
      </c>
      <c r="D554" s="3" t="s">
        <v>559</v>
      </c>
    </row>
    <row r="555" spans="1:4" x14ac:dyDescent="0.3">
      <c r="A555" s="3" t="s">
        <v>400</v>
      </c>
      <c r="B555" s="3" t="s">
        <v>560</v>
      </c>
      <c r="C555" t="str" cm="1">
        <f t="array" ref="C555">_xlfn.CONCAT(_xlfn.TEXTJOIN("",TRUE,5905062,MID(B555,4,3),MID(B555,10,3)),ROUNDUP(SUMPRODUCT({3;1;3;1;3;1;3;1;3;1;3;1;3},MID(_xlfn.TEXTJOIN("",TRUE,5905062,MID(B555,4,3),MID(B555,10,3)),{1;2;3;4;5;6;7;8;9;10;11;12;13},1)*1),-1) - SUMPRODUCT({3;1;3;1;3;1;3;1;3;1;3;1;3},MID(_xlfn.TEXTJOIN("",TRUE,5905062,MID(B555,4,3),MID(B555,10,3)),{1;2;3;4;5;6;7;8;9;10;11;12;13},1)*1))</f>
        <v>59050621691602</v>
      </c>
      <c r="D555" s="3" t="s">
        <v>560</v>
      </c>
    </row>
    <row r="556" spans="1:4" x14ac:dyDescent="0.3">
      <c r="A556" s="3" t="s">
        <v>400</v>
      </c>
      <c r="B556" s="3" t="s">
        <v>561</v>
      </c>
      <c r="C556" t="str" cm="1">
        <f t="array" ref="C556">_xlfn.CONCAT(_xlfn.TEXTJOIN("",TRUE,5905062,MID(B556,4,3),MID(B556,10,3)),ROUNDUP(SUMPRODUCT({3;1;3;1;3;1;3;1;3;1;3;1;3},MID(_xlfn.TEXTJOIN("",TRUE,5905062,MID(B556,4,3),MID(B556,10,3)),{1;2;3;4;5;6;7;8;9;10;11;12;13},1)*1),-1) - SUMPRODUCT({3;1;3;1;3;1;3;1;3;1;3;1;3},MID(_xlfn.TEXTJOIN("",TRUE,5905062,MID(B556,4,3),MID(B556,10,3)),{1;2;3;4;5;6;7;8;9;10;11;12;13},1)*1))</f>
        <v>59050621691619</v>
      </c>
      <c r="D556" s="3" t="s">
        <v>561</v>
      </c>
    </row>
    <row r="557" spans="1:4" x14ac:dyDescent="0.3">
      <c r="A557" s="3" t="s">
        <v>400</v>
      </c>
      <c r="B557" s="3" t="s">
        <v>562</v>
      </c>
      <c r="C557" t="str" cm="1">
        <f t="array" ref="C557">_xlfn.CONCAT(_xlfn.TEXTJOIN("",TRUE,5905062,MID(B557,4,3),MID(B557,10,3)),ROUNDUP(SUMPRODUCT({3;1;3;1;3;1;3;1;3;1;3;1;3},MID(_xlfn.TEXTJOIN("",TRUE,5905062,MID(B557,4,3),MID(B557,10,3)),{1;2;3;4;5;6;7;8;9;10;11;12;13},1)*1),-1) - SUMPRODUCT({3;1;3;1;3;1;3;1;3;1;3;1;3},MID(_xlfn.TEXTJOIN("",TRUE,5905062,MID(B557,4,3),MID(B557,10,3)),{1;2;3;4;5;6;7;8;9;10;11;12;13},1)*1))</f>
        <v>59050621691626</v>
      </c>
      <c r="D557" s="3" t="s">
        <v>562</v>
      </c>
    </row>
    <row r="558" spans="1:4" x14ac:dyDescent="0.3">
      <c r="A558" s="3" t="s">
        <v>400</v>
      </c>
      <c r="B558" s="3" t="s">
        <v>563</v>
      </c>
      <c r="C558" t="str" cm="1">
        <f t="array" ref="C558">_xlfn.CONCAT(_xlfn.TEXTJOIN("",TRUE,5905062,MID(B558,4,3),MID(B558,10,3)),ROUNDUP(SUMPRODUCT({3;1;3;1;3;1;3;1;3;1;3;1;3},MID(_xlfn.TEXTJOIN("",TRUE,5905062,MID(B558,4,3),MID(B558,10,3)),{1;2;3;4;5;6;7;8;9;10;11;12;13},1)*1),-1) - SUMPRODUCT({3;1;3;1;3;1;3;1;3;1;3;1;3},MID(_xlfn.TEXTJOIN("",TRUE,5905062,MID(B558,4,3),MID(B558,10,3)),{1;2;3;4;5;6;7;8;9;10;11;12;13},1)*1))</f>
        <v>59050621691633</v>
      </c>
      <c r="D558" s="3" t="s">
        <v>563</v>
      </c>
    </row>
    <row r="559" spans="1:4" x14ac:dyDescent="0.3">
      <c r="A559" s="3" t="s">
        <v>400</v>
      </c>
      <c r="B559" s="3" t="s">
        <v>564</v>
      </c>
      <c r="C559" t="str" cm="1">
        <f t="array" ref="C559">_xlfn.CONCAT(_xlfn.TEXTJOIN("",TRUE,5905062,MID(B559,4,3),MID(B559,10,3)),ROUNDUP(SUMPRODUCT({3;1;3;1;3;1;3;1;3;1;3;1;3},MID(_xlfn.TEXTJOIN("",TRUE,5905062,MID(B559,4,3),MID(B559,10,3)),{1;2;3;4;5;6;7;8;9;10;11;12;13},1)*1),-1) - SUMPRODUCT({3;1;3;1;3;1;3;1;3;1;3;1;3},MID(_xlfn.TEXTJOIN("",TRUE,5905062,MID(B559,4,3),MID(B559,10,3)),{1;2;3;4;5;6;7;8;9;10;11;12;13},1)*1))</f>
        <v>59050621691640</v>
      </c>
      <c r="D559" s="3" t="s">
        <v>564</v>
      </c>
    </row>
    <row r="560" spans="1:4" x14ac:dyDescent="0.3">
      <c r="A560" s="3" t="s">
        <v>400</v>
      </c>
      <c r="B560" s="3" t="s">
        <v>565</v>
      </c>
      <c r="C560" t="str" cm="1">
        <f t="array" ref="C560">_xlfn.CONCAT(_xlfn.TEXTJOIN("",TRUE,5905062,MID(B560,4,3),MID(B560,10,3)),ROUNDUP(SUMPRODUCT({3;1;3;1;3;1;3;1;3;1;3;1;3},MID(_xlfn.TEXTJOIN("",TRUE,5905062,MID(B560,4,3),MID(B560,10,3)),{1;2;3;4;5;6;7;8;9;10;11;12;13},1)*1),-1) - SUMPRODUCT({3;1;3;1;3;1;3;1;3;1;3;1;3},MID(_xlfn.TEXTJOIN("",TRUE,5905062,MID(B560,4,3),MID(B560,10,3)),{1;2;3;4;5;6;7;8;9;10;11;12;13},1)*1))</f>
        <v>59050621691657</v>
      </c>
      <c r="D560" s="3" t="s">
        <v>565</v>
      </c>
    </row>
    <row r="561" spans="1:4" x14ac:dyDescent="0.3">
      <c r="A561" s="3" t="s">
        <v>400</v>
      </c>
      <c r="B561" s="3" t="s">
        <v>566</v>
      </c>
      <c r="C561" t="str" cm="1">
        <f t="array" ref="C561">_xlfn.CONCAT(_xlfn.TEXTJOIN("",TRUE,5905062,MID(B561,4,3),MID(B561,10,3)),ROUNDUP(SUMPRODUCT({3;1;3;1;3;1;3;1;3;1;3;1;3},MID(_xlfn.TEXTJOIN("",TRUE,5905062,MID(B561,4,3),MID(B561,10,3)),{1;2;3;4;5;6;7;8;9;10;11;12;13},1)*1),-1) - SUMPRODUCT({3;1;3;1;3;1;3;1;3;1;3;1;3},MID(_xlfn.TEXTJOIN("",TRUE,5905062,MID(B561,4,3),MID(B561,10,3)),{1;2;3;4;5;6;7;8;9;10;11;12;13},1)*1))</f>
        <v>59050621691664</v>
      </c>
      <c r="D561" s="3" t="s">
        <v>566</v>
      </c>
    </row>
    <row r="562" spans="1:4" x14ac:dyDescent="0.3">
      <c r="A562" s="3" t="s">
        <v>400</v>
      </c>
      <c r="B562" s="3" t="s">
        <v>567</v>
      </c>
      <c r="C562" t="str" cm="1">
        <f t="array" ref="C562">_xlfn.CONCAT(_xlfn.TEXTJOIN("",TRUE,5905062,MID(B562,4,3),MID(B562,10,3)),ROUNDUP(SUMPRODUCT({3;1;3;1;3;1;3;1;3;1;3;1;3},MID(_xlfn.TEXTJOIN("",TRUE,5905062,MID(B562,4,3),MID(B562,10,3)),{1;2;3;4;5;6;7;8;9;10;11;12;13},1)*1),-1) - SUMPRODUCT({3;1;3;1;3;1;3;1;3;1;3;1;3},MID(_xlfn.TEXTJOIN("",TRUE,5905062,MID(B562,4,3),MID(B562,10,3)),{1;2;3;4;5;6;7;8;9;10;11;12;13},1)*1))</f>
        <v>59050621691671</v>
      </c>
      <c r="D562" s="3" t="s">
        <v>567</v>
      </c>
    </row>
    <row r="563" spans="1:4" x14ac:dyDescent="0.3">
      <c r="A563" s="3" t="s">
        <v>400</v>
      </c>
      <c r="B563" s="3" t="s">
        <v>568</v>
      </c>
      <c r="C563" t="str" cm="1">
        <f t="array" ref="C563">_xlfn.CONCAT(_xlfn.TEXTJOIN("",TRUE,5905062,MID(B563,4,3),MID(B563,10,3)),ROUNDUP(SUMPRODUCT({3;1;3;1;3;1;3;1;3;1;3;1;3},MID(_xlfn.TEXTJOIN("",TRUE,5905062,MID(B563,4,3),MID(B563,10,3)),{1;2;3;4;5;6;7;8;9;10;11;12;13},1)*1),-1) - SUMPRODUCT({3;1;3;1;3;1;3;1;3;1;3;1;3},MID(_xlfn.TEXTJOIN("",TRUE,5905062,MID(B563,4,3),MID(B563,10,3)),{1;2;3;4;5;6;7;8;9;10;11;12;13},1)*1))</f>
        <v>59050621691688</v>
      </c>
      <c r="D563" s="3" t="s">
        <v>568</v>
      </c>
    </row>
    <row r="564" spans="1:4" x14ac:dyDescent="0.3">
      <c r="A564" s="3" t="s">
        <v>400</v>
      </c>
      <c r="B564" s="3" t="s">
        <v>569</v>
      </c>
      <c r="C564" t="str" cm="1">
        <f t="array" ref="C564">_xlfn.CONCAT(_xlfn.TEXTJOIN("",TRUE,5905062,MID(B564,4,3),MID(B564,10,3)),ROUNDUP(SUMPRODUCT({3;1;3;1;3;1;3;1;3;1;3;1;3},MID(_xlfn.TEXTJOIN("",TRUE,5905062,MID(B564,4,3),MID(B564,10,3)),{1;2;3;4;5;6;7;8;9;10;11;12;13},1)*1),-1) - SUMPRODUCT({3;1;3;1;3;1;3;1;3;1;3;1;3},MID(_xlfn.TEXTJOIN("",TRUE,5905062,MID(B564,4,3),MID(B564,10,3)),{1;2;3;4;5;6;7;8;9;10;11;12;13},1)*1))</f>
        <v>59050621691695</v>
      </c>
      <c r="D564" s="3" t="s">
        <v>569</v>
      </c>
    </row>
    <row r="565" spans="1:4" x14ac:dyDescent="0.3">
      <c r="A565" s="3" t="s">
        <v>400</v>
      </c>
      <c r="B565" s="3" t="s">
        <v>570</v>
      </c>
      <c r="C565" t="str" cm="1">
        <f t="array" ref="C565">_xlfn.CONCAT(_xlfn.TEXTJOIN("",TRUE,5905062,MID(B565,4,3),MID(B565,10,3)),ROUNDUP(SUMPRODUCT({3;1;3;1;3;1;3;1;3;1;3;1;3},MID(_xlfn.TEXTJOIN("",TRUE,5905062,MID(B565,4,3),MID(B565,10,3)),{1;2;3;4;5;6;7;8;9;10;11;12;13},1)*1),-1) - SUMPRODUCT({3;1;3;1;3;1;3;1;3;1;3;1;3},MID(_xlfn.TEXTJOIN("",TRUE,5905062,MID(B565,4,3),MID(B565,10,3)),{1;2;3;4;5;6;7;8;9;10;11;12;13},1)*1))</f>
        <v>59050621691701</v>
      </c>
      <c r="D565" s="3" t="s">
        <v>570</v>
      </c>
    </row>
    <row r="566" spans="1:4" x14ac:dyDescent="0.3">
      <c r="A566" s="3" t="s">
        <v>400</v>
      </c>
      <c r="B566" s="3" t="s">
        <v>571</v>
      </c>
      <c r="C566" t="str" cm="1">
        <f t="array" ref="C566">_xlfn.CONCAT(_xlfn.TEXTJOIN("",TRUE,5905062,MID(B566,4,3),MID(B566,10,3)),ROUNDUP(SUMPRODUCT({3;1;3;1;3;1;3;1;3;1;3;1;3},MID(_xlfn.TEXTJOIN("",TRUE,5905062,MID(B566,4,3),MID(B566,10,3)),{1;2;3;4;5;6;7;8;9;10;11;12;13},1)*1),-1) - SUMPRODUCT({3;1;3;1;3;1;3;1;3;1;3;1;3},MID(_xlfn.TEXTJOIN("",TRUE,5905062,MID(B566,4,3),MID(B566,10,3)),{1;2;3;4;5;6;7;8;9;10;11;12;13},1)*1))</f>
        <v>59050621691718</v>
      </c>
      <c r="D566" s="3" t="s">
        <v>571</v>
      </c>
    </row>
    <row r="567" spans="1:4" x14ac:dyDescent="0.3">
      <c r="A567" s="3" t="s">
        <v>400</v>
      </c>
      <c r="B567" s="3" t="s">
        <v>572</v>
      </c>
      <c r="C567" t="str" cm="1">
        <f t="array" ref="C567">_xlfn.CONCAT(_xlfn.TEXTJOIN("",TRUE,5905062,MID(B567,4,3),MID(B567,10,3)),ROUNDUP(SUMPRODUCT({3;1;3;1;3;1;3;1;3;1;3;1;3},MID(_xlfn.TEXTJOIN("",TRUE,5905062,MID(B567,4,3),MID(B567,10,3)),{1;2;3;4;5;6;7;8;9;10;11;12;13},1)*1),-1) - SUMPRODUCT({3;1;3;1;3;1;3;1;3;1;3;1;3},MID(_xlfn.TEXTJOIN("",TRUE,5905062,MID(B567,4,3),MID(B567,10,3)),{1;2;3;4;5;6;7;8;9;10;11;12;13},1)*1))</f>
        <v>59050621691725</v>
      </c>
      <c r="D567" s="3" t="s">
        <v>572</v>
      </c>
    </row>
    <row r="568" spans="1:4" x14ac:dyDescent="0.3">
      <c r="A568" s="3" t="s">
        <v>400</v>
      </c>
      <c r="B568" s="3" t="s">
        <v>573</v>
      </c>
      <c r="C568" t="str" cm="1">
        <f t="array" ref="C568">_xlfn.CONCAT(_xlfn.TEXTJOIN("",TRUE,5905062,MID(B568,4,3),MID(B568,10,3)),ROUNDUP(SUMPRODUCT({3;1;3;1;3;1;3;1;3;1;3;1;3},MID(_xlfn.TEXTJOIN("",TRUE,5905062,MID(B568,4,3),MID(B568,10,3)),{1;2;3;4;5;6;7;8;9;10;11;12;13},1)*1),-1) - SUMPRODUCT({3;1;3;1;3;1;3;1;3;1;3;1;3},MID(_xlfn.TEXTJOIN("",TRUE,5905062,MID(B568,4,3),MID(B568,10,3)),{1;2;3;4;5;6;7;8;9;10;11;12;13},1)*1))</f>
        <v>59050621691732</v>
      </c>
      <c r="D568" s="3" t="s">
        <v>573</v>
      </c>
    </row>
    <row r="569" spans="1:4" x14ac:dyDescent="0.3">
      <c r="A569" s="3" t="s">
        <v>400</v>
      </c>
      <c r="B569" s="3" t="s">
        <v>574</v>
      </c>
      <c r="C569" t="str" cm="1">
        <f t="array" ref="C569">_xlfn.CONCAT(_xlfn.TEXTJOIN("",TRUE,5905062,MID(B569,4,3),MID(B569,10,3)),ROUNDUP(SUMPRODUCT({3;1;3;1;3;1;3;1;3;1;3;1;3},MID(_xlfn.TEXTJOIN("",TRUE,5905062,MID(B569,4,3),MID(B569,10,3)),{1;2;3;4;5;6;7;8;9;10;11;12;13},1)*1),-1) - SUMPRODUCT({3;1;3;1;3;1;3;1;3;1;3;1;3},MID(_xlfn.TEXTJOIN("",TRUE,5905062,MID(B569,4,3),MID(B569,10,3)),{1;2;3;4;5;6;7;8;9;10;11;12;13},1)*1))</f>
        <v>59050621691749</v>
      </c>
      <c r="D569" s="3" t="s">
        <v>574</v>
      </c>
    </row>
    <row r="570" spans="1:4" x14ac:dyDescent="0.3">
      <c r="A570" s="3" t="s">
        <v>400</v>
      </c>
      <c r="B570" s="3" t="s">
        <v>575</v>
      </c>
      <c r="C570" t="str" cm="1">
        <f t="array" ref="C570">_xlfn.CONCAT(_xlfn.TEXTJOIN("",TRUE,5905062,MID(B570,4,3),MID(B570,10,3)),ROUNDUP(SUMPRODUCT({3;1;3;1;3;1;3;1;3;1;3;1;3},MID(_xlfn.TEXTJOIN("",TRUE,5905062,MID(B570,4,3),MID(B570,10,3)),{1;2;3;4;5;6;7;8;9;10;11;12;13},1)*1),-1) - SUMPRODUCT({3;1;3;1;3;1;3;1;3;1;3;1;3},MID(_xlfn.TEXTJOIN("",TRUE,5905062,MID(B570,4,3),MID(B570,10,3)),{1;2;3;4;5;6;7;8;9;10;11;12;13},1)*1))</f>
        <v>59050621691756</v>
      </c>
      <c r="D570" s="3" t="s">
        <v>575</v>
      </c>
    </row>
    <row r="571" spans="1:4" x14ac:dyDescent="0.3">
      <c r="A571" s="3" t="s">
        <v>400</v>
      </c>
      <c r="B571" s="3" t="s">
        <v>576</v>
      </c>
      <c r="C571" t="str" cm="1">
        <f t="array" ref="C571">_xlfn.CONCAT(_xlfn.TEXTJOIN("",TRUE,5905062,MID(B571,4,3),MID(B571,10,3)),ROUNDUP(SUMPRODUCT({3;1;3;1;3;1;3;1;3;1;3;1;3},MID(_xlfn.TEXTJOIN("",TRUE,5905062,MID(B571,4,3),MID(B571,10,3)),{1;2;3;4;5;6;7;8;9;10;11;12;13},1)*1),-1) - SUMPRODUCT({3;1;3;1;3;1;3;1;3;1;3;1;3},MID(_xlfn.TEXTJOIN("",TRUE,5905062,MID(B571,4,3),MID(B571,10,3)),{1;2;3;4;5;6;7;8;9;10;11;12;13},1)*1))</f>
        <v>59050621691763</v>
      </c>
      <c r="D571" s="3" t="s">
        <v>576</v>
      </c>
    </row>
    <row r="572" spans="1:4" x14ac:dyDescent="0.3">
      <c r="A572" s="3" t="s">
        <v>400</v>
      </c>
      <c r="B572" s="3" t="s">
        <v>577</v>
      </c>
      <c r="C572" t="str" cm="1">
        <f t="array" ref="C572">_xlfn.CONCAT(_xlfn.TEXTJOIN("",TRUE,5905062,MID(B572,4,3),MID(B572,10,3)),ROUNDUP(SUMPRODUCT({3;1;3;1;3;1;3;1;3;1;3;1;3},MID(_xlfn.TEXTJOIN("",TRUE,5905062,MID(B572,4,3),MID(B572,10,3)),{1;2;3;4;5;6;7;8;9;10;11;12;13},1)*1),-1) - SUMPRODUCT({3;1;3;1;3;1;3;1;3;1;3;1;3},MID(_xlfn.TEXTJOIN("",TRUE,5905062,MID(B572,4,3),MID(B572,10,3)),{1;2;3;4;5;6;7;8;9;10;11;12;13},1)*1))</f>
        <v>59050621691770</v>
      </c>
      <c r="D572" s="3" t="s">
        <v>577</v>
      </c>
    </row>
    <row r="573" spans="1:4" x14ac:dyDescent="0.3">
      <c r="A573" s="3" t="s">
        <v>400</v>
      </c>
      <c r="B573" s="3" t="s">
        <v>578</v>
      </c>
      <c r="C573" t="str" cm="1">
        <f t="array" ref="C573">_xlfn.CONCAT(_xlfn.TEXTJOIN("",TRUE,5905062,MID(B573,4,3),MID(B573,10,3)),ROUNDUP(SUMPRODUCT({3;1;3;1;3;1;3;1;3;1;3;1;3},MID(_xlfn.TEXTJOIN("",TRUE,5905062,MID(B573,4,3),MID(B573,10,3)),{1;2;3;4;5;6;7;8;9;10;11;12;13},1)*1),-1) - SUMPRODUCT({3;1;3;1;3;1;3;1;3;1;3;1;3},MID(_xlfn.TEXTJOIN("",TRUE,5905062,MID(B573,4,3),MID(B573,10,3)),{1;2;3;4;5;6;7;8;9;10;11;12;13},1)*1))</f>
        <v>59050621691787</v>
      </c>
      <c r="D573" s="3" t="s">
        <v>578</v>
      </c>
    </row>
    <row r="574" spans="1:4" x14ac:dyDescent="0.3">
      <c r="A574" s="3" t="s">
        <v>400</v>
      </c>
      <c r="B574" s="3" t="s">
        <v>579</v>
      </c>
      <c r="C574" t="str" cm="1">
        <f t="array" ref="C574">_xlfn.CONCAT(_xlfn.TEXTJOIN("",TRUE,5905062,MID(B574,4,3),MID(B574,10,3)),ROUNDUP(SUMPRODUCT({3;1;3;1;3;1;3;1;3;1;3;1;3},MID(_xlfn.TEXTJOIN("",TRUE,5905062,MID(B574,4,3),MID(B574,10,3)),{1;2;3;4;5;6;7;8;9;10;11;12;13},1)*1),-1) - SUMPRODUCT({3;1;3;1;3;1;3;1;3;1;3;1;3},MID(_xlfn.TEXTJOIN("",TRUE,5905062,MID(B574,4,3),MID(B574,10,3)),{1;2;3;4;5;6;7;8;9;10;11;12;13},1)*1))</f>
        <v>59050621691794</v>
      </c>
      <c r="D574" s="3" t="s">
        <v>579</v>
      </c>
    </row>
    <row r="575" spans="1:4" x14ac:dyDescent="0.3">
      <c r="A575" s="3" t="s">
        <v>400</v>
      </c>
      <c r="B575" s="3" t="s">
        <v>580</v>
      </c>
      <c r="C575" t="str" cm="1">
        <f t="array" ref="C575">_xlfn.CONCAT(_xlfn.TEXTJOIN("",TRUE,5905062,MID(B575,4,3),MID(B575,10,3)),ROUNDUP(SUMPRODUCT({3;1;3;1;3;1;3;1;3;1;3;1;3},MID(_xlfn.TEXTJOIN("",TRUE,5905062,MID(B575,4,3),MID(B575,10,3)),{1;2;3;4;5;6;7;8;9;10;11;12;13},1)*1),-1) - SUMPRODUCT({3;1;3;1;3;1;3;1;3;1;3;1;3},MID(_xlfn.TEXTJOIN("",TRUE,5905062,MID(B575,4,3),MID(B575,10,3)),{1;2;3;4;5;6;7;8;9;10;11;12;13},1)*1))</f>
        <v>59050621691800</v>
      </c>
      <c r="D575" s="3" t="s">
        <v>580</v>
      </c>
    </row>
    <row r="576" spans="1:4" x14ac:dyDescent="0.3">
      <c r="A576" s="3" t="s">
        <v>400</v>
      </c>
      <c r="B576" s="3" t="s">
        <v>581</v>
      </c>
      <c r="C576" t="str" cm="1">
        <f t="array" ref="C576">_xlfn.CONCAT(_xlfn.TEXTJOIN("",TRUE,5905062,MID(B576,4,3),MID(B576,10,3)),ROUNDUP(SUMPRODUCT({3;1;3;1;3;1;3;1;3;1;3;1;3},MID(_xlfn.TEXTJOIN("",TRUE,5905062,MID(B576,4,3),MID(B576,10,3)),{1;2;3;4;5;6;7;8;9;10;11;12;13},1)*1),-1) - SUMPRODUCT({3;1;3;1;3;1;3;1;3;1;3;1;3},MID(_xlfn.TEXTJOIN("",TRUE,5905062,MID(B576,4,3),MID(B576,10,3)),{1;2;3;4;5;6;7;8;9;10;11;12;13},1)*1))</f>
        <v>59050621691817</v>
      </c>
      <c r="D576" s="3" t="s">
        <v>581</v>
      </c>
    </row>
    <row r="577" spans="1:4" x14ac:dyDescent="0.3">
      <c r="A577" s="3" t="s">
        <v>400</v>
      </c>
      <c r="B577" s="3" t="s">
        <v>582</v>
      </c>
      <c r="C577" t="str" cm="1">
        <f t="array" ref="C577">_xlfn.CONCAT(_xlfn.TEXTJOIN("",TRUE,5905062,MID(B577,4,3),MID(B577,10,3)),ROUNDUP(SUMPRODUCT({3;1;3;1;3;1;3;1;3;1;3;1;3},MID(_xlfn.TEXTJOIN("",TRUE,5905062,MID(B577,4,3),MID(B577,10,3)),{1;2;3;4;5;6;7;8;9;10;11;12;13},1)*1),-1) - SUMPRODUCT({3;1;3;1;3;1;3;1;3;1;3;1;3},MID(_xlfn.TEXTJOIN("",TRUE,5905062,MID(B577,4,3),MID(B577,10,3)),{1;2;3;4;5;6;7;8;9;10;11;12;13},1)*1))</f>
        <v>59050621691824</v>
      </c>
      <c r="D577" s="3" t="s">
        <v>582</v>
      </c>
    </row>
    <row r="578" spans="1:4" x14ac:dyDescent="0.3">
      <c r="A578" s="3" t="s">
        <v>400</v>
      </c>
      <c r="B578" s="3" t="s">
        <v>583</v>
      </c>
      <c r="C578" t="str" cm="1">
        <f t="array" ref="C578">_xlfn.CONCAT(_xlfn.TEXTJOIN("",TRUE,5905062,MID(B578,4,3),MID(B578,10,3)),ROUNDUP(SUMPRODUCT({3;1;3;1;3;1;3;1;3;1;3;1;3},MID(_xlfn.TEXTJOIN("",TRUE,5905062,MID(B578,4,3),MID(B578,10,3)),{1;2;3;4;5;6;7;8;9;10;11;12;13},1)*1),-1) - SUMPRODUCT({3;1;3;1;3;1;3;1;3;1;3;1;3},MID(_xlfn.TEXTJOIN("",TRUE,5905062,MID(B578,4,3),MID(B578,10,3)),{1;2;3;4;5;6;7;8;9;10;11;12;13},1)*1))</f>
        <v>59050621691831</v>
      </c>
      <c r="D578" s="3" t="s">
        <v>583</v>
      </c>
    </row>
    <row r="579" spans="1:4" x14ac:dyDescent="0.3">
      <c r="A579" s="3" t="s">
        <v>400</v>
      </c>
      <c r="B579" s="3" t="s">
        <v>584</v>
      </c>
      <c r="C579" t="str" cm="1">
        <f t="array" ref="C579">_xlfn.CONCAT(_xlfn.TEXTJOIN("",TRUE,5905062,MID(B579,4,3),MID(B579,10,3)),ROUNDUP(SUMPRODUCT({3;1;3;1;3;1;3;1;3;1;3;1;3},MID(_xlfn.TEXTJOIN("",TRUE,5905062,MID(B579,4,3),MID(B579,10,3)),{1;2;3;4;5;6;7;8;9;10;11;12;13},1)*1),-1) - SUMPRODUCT({3;1;3;1;3;1;3;1;3;1;3;1;3},MID(_xlfn.TEXTJOIN("",TRUE,5905062,MID(B579,4,3),MID(B579,10,3)),{1;2;3;4;5;6;7;8;9;10;11;12;13},1)*1))</f>
        <v>59050621691848</v>
      </c>
      <c r="D579" s="3" t="s">
        <v>584</v>
      </c>
    </row>
    <row r="580" spans="1:4" x14ac:dyDescent="0.3">
      <c r="A580" s="3" t="s">
        <v>400</v>
      </c>
      <c r="B580" s="3" t="s">
        <v>585</v>
      </c>
      <c r="C580" t="str" cm="1">
        <f t="array" ref="C580">_xlfn.CONCAT(_xlfn.TEXTJOIN("",TRUE,5905062,MID(B580,4,3),MID(B580,10,3)),ROUNDUP(SUMPRODUCT({3;1;3;1;3;1;3;1;3;1;3;1;3},MID(_xlfn.TEXTJOIN("",TRUE,5905062,MID(B580,4,3),MID(B580,10,3)),{1;2;3;4;5;6;7;8;9;10;11;12;13},1)*1),-1) - SUMPRODUCT({3;1;3;1;3;1;3;1;3;1;3;1;3},MID(_xlfn.TEXTJOIN("",TRUE,5905062,MID(B580,4,3),MID(B580,10,3)),{1;2;3;4;5;6;7;8;9;10;11;12;13},1)*1))</f>
        <v>59050621691855</v>
      </c>
      <c r="D580" s="3" t="s">
        <v>585</v>
      </c>
    </row>
    <row r="581" spans="1:4" x14ac:dyDescent="0.3">
      <c r="A581" s="3" t="s">
        <v>400</v>
      </c>
      <c r="B581" s="3" t="s">
        <v>586</v>
      </c>
      <c r="C581" t="str" cm="1">
        <f t="array" ref="C581">_xlfn.CONCAT(_xlfn.TEXTJOIN("",TRUE,5905062,MID(B581,4,3),MID(B581,10,3)),ROUNDUP(SUMPRODUCT({3;1;3;1;3;1;3;1;3;1;3;1;3},MID(_xlfn.TEXTJOIN("",TRUE,5905062,MID(B581,4,3),MID(B581,10,3)),{1;2;3;4;5;6;7;8;9;10;11;12;13},1)*1),-1) - SUMPRODUCT({3;1;3;1;3;1;3;1;3;1;3;1;3},MID(_xlfn.TEXTJOIN("",TRUE,5905062,MID(B581,4,3),MID(B581,10,3)),{1;2;3;4;5;6;7;8;9;10;11;12;13},1)*1))</f>
        <v>59050621691862</v>
      </c>
      <c r="D581" s="3" t="s">
        <v>586</v>
      </c>
    </row>
    <row r="582" spans="1:4" x14ac:dyDescent="0.3">
      <c r="A582" s="3" t="s">
        <v>400</v>
      </c>
      <c r="B582" s="3" t="s">
        <v>587</v>
      </c>
      <c r="C582" t="str" cm="1">
        <f t="array" ref="C582">_xlfn.CONCAT(_xlfn.TEXTJOIN("",TRUE,5905062,MID(B582,4,3),MID(B582,10,3)),ROUNDUP(SUMPRODUCT({3;1;3;1;3;1;3;1;3;1;3;1;3},MID(_xlfn.TEXTJOIN("",TRUE,5905062,MID(B582,4,3),MID(B582,10,3)),{1;2;3;4;5;6;7;8;9;10;11;12;13},1)*1),-1) - SUMPRODUCT({3;1;3;1;3;1;3;1;3;1;3;1;3},MID(_xlfn.TEXTJOIN("",TRUE,5905062,MID(B582,4,3),MID(B582,10,3)),{1;2;3;4;5;6;7;8;9;10;11;12;13},1)*1))</f>
        <v>59050621691879</v>
      </c>
      <c r="D582" s="3" t="s">
        <v>587</v>
      </c>
    </row>
    <row r="583" spans="1:4" x14ac:dyDescent="0.3">
      <c r="A583" s="3" t="s">
        <v>400</v>
      </c>
      <c r="B583" s="3" t="s">
        <v>588</v>
      </c>
      <c r="C583" t="str" cm="1">
        <f t="array" ref="C583">_xlfn.CONCAT(_xlfn.TEXTJOIN("",TRUE,5905062,MID(B583,4,3),MID(B583,10,3)),ROUNDUP(SUMPRODUCT({3;1;3;1;3;1;3;1;3;1;3;1;3},MID(_xlfn.TEXTJOIN("",TRUE,5905062,MID(B583,4,3),MID(B583,10,3)),{1;2;3;4;5;6;7;8;9;10;11;12;13},1)*1),-1) - SUMPRODUCT({3;1;3;1;3;1;3;1;3;1;3;1;3},MID(_xlfn.TEXTJOIN("",TRUE,5905062,MID(B583,4,3),MID(B583,10,3)),{1;2;3;4;5;6;7;8;9;10;11;12;13},1)*1))</f>
        <v>59050621691886</v>
      </c>
      <c r="D583" s="3" t="s">
        <v>588</v>
      </c>
    </row>
    <row r="584" spans="1:4" x14ac:dyDescent="0.3">
      <c r="A584" s="3" t="s">
        <v>400</v>
      </c>
      <c r="B584" s="3" t="s">
        <v>589</v>
      </c>
      <c r="C584" t="str" cm="1">
        <f t="array" ref="C584">_xlfn.CONCAT(_xlfn.TEXTJOIN("",TRUE,5905062,MID(B584,4,3),MID(B584,10,3)),ROUNDUP(SUMPRODUCT({3;1;3;1;3;1;3;1;3;1;3;1;3},MID(_xlfn.TEXTJOIN("",TRUE,5905062,MID(B584,4,3),MID(B584,10,3)),{1;2;3;4;5;6;7;8;9;10;11;12;13},1)*1),-1) - SUMPRODUCT({3;1;3;1;3;1;3;1;3;1;3;1;3},MID(_xlfn.TEXTJOIN("",TRUE,5905062,MID(B584,4,3),MID(B584,10,3)),{1;2;3;4;5;6;7;8;9;10;11;12;13},1)*1))</f>
        <v>59050621691893</v>
      </c>
      <c r="D584" s="3" t="s">
        <v>589</v>
      </c>
    </row>
    <row r="585" spans="1:4" x14ac:dyDescent="0.3">
      <c r="A585" s="3" t="s">
        <v>400</v>
      </c>
      <c r="B585" s="3" t="s">
        <v>590</v>
      </c>
      <c r="C585" t="str" cm="1">
        <f t="array" ref="C585">_xlfn.CONCAT(_xlfn.TEXTJOIN("",TRUE,5905062,MID(B585,4,3),MID(B585,10,3)),ROUNDUP(SUMPRODUCT({3;1;3;1;3;1;3;1;3;1;3;1;3},MID(_xlfn.TEXTJOIN("",TRUE,5905062,MID(B585,4,3),MID(B585,10,3)),{1;2;3;4;5;6;7;8;9;10;11;12;13},1)*1),-1) - SUMPRODUCT({3;1;3;1;3;1;3;1;3;1;3;1;3},MID(_xlfn.TEXTJOIN("",TRUE,5905062,MID(B585,4,3),MID(B585,10,3)),{1;2;3;4;5;6;7;8;9;10;11;12;13},1)*1))</f>
        <v>59050621691909</v>
      </c>
      <c r="D585" s="3" t="s">
        <v>590</v>
      </c>
    </row>
    <row r="586" spans="1:4" x14ac:dyDescent="0.3">
      <c r="A586" s="3" t="s">
        <v>400</v>
      </c>
      <c r="B586" s="3" t="s">
        <v>591</v>
      </c>
      <c r="C586" t="str" cm="1">
        <f t="array" ref="C586">_xlfn.CONCAT(_xlfn.TEXTJOIN("",TRUE,5905062,MID(B586,4,3),MID(B586,10,3)),ROUNDUP(SUMPRODUCT({3;1;3;1;3;1;3;1;3;1;3;1;3},MID(_xlfn.TEXTJOIN("",TRUE,5905062,MID(B586,4,3),MID(B586,10,3)),{1;2;3;4;5;6;7;8;9;10;11;12;13},1)*1),-1) - SUMPRODUCT({3;1;3;1;3;1;3;1;3;1;3;1;3},MID(_xlfn.TEXTJOIN("",TRUE,5905062,MID(B586,4,3),MID(B586,10,3)),{1;2;3;4;5;6;7;8;9;10;11;12;13},1)*1))</f>
        <v>59050621691916</v>
      </c>
      <c r="D586" s="3" t="s">
        <v>591</v>
      </c>
    </row>
    <row r="587" spans="1:4" x14ac:dyDescent="0.3">
      <c r="A587" s="3" t="s">
        <v>400</v>
      </c>
      <c r="B587" s="3" t="s">
        <v>592</v>
      </c>
      <c r="C587" t="str" cm="1">
        <f t="array" ref="C587">_xlfn.CONCAT(_xlfn.TEXTJOIN("",TRUE,5905062,MID(B587,4,3),MID(B587,10,3)),ROUNDUP(SUMPRODUCT({3;1;3;1;3;1;3;1;3;1;3;1;3},MID(_xlfn.TEXTJOIN("",TRUE,5905062,MID(B587,4,3),MID(B587,10,3)),{1;2;3;4;5;6;7;8;9;10;11;12;13},1)*1),-1) - SUMPRODUCT({3;1;3;1;3;1;3;1;3;1;3;1;3},MID(_xlfn.TEXTJOIN("",TRUE,5905062,MID(B587,4,3),MID(B587,10,3)),{1;2;3;4;5;6;7;8;9;10;11;12;13},1)*1))</f>
        <v>59050621691923</v>
      </c>
      <c r="D587" s="3" t="s">
        <v>592</v>
      </c>
    </row>
    <row r="588" spans="1:4" x14ac:dyDescent="0.3">
      <c r="A588" s="3" t="s">
        <v>400</v>
      </c>
      <c r="B588" s="3" t="s">
        <v>593</v>
      </c>
      <c r="C588" t="str" cm="1">
        <f t="array" ref="C588">_xlfn.CONCAT(_xlfn.TEXTJOIN("",TRUE,5905062,MID(B588,4,3),MID(B588,10,3)),ROUNDUP(SUMPRODUCT({3;1;3;1;3;1;3;1;3;1;3;1;3},MID(_xlfn.TEXTJOIN("",TRUE,5905062,MID(B588,4,3),MID(B588,10,3)),{1;2;3;4;5;6;7;8;9;10;11;12;13},1)*1),-1) - SUMPRODUCT({3;1;3;1;3;1;3;1;3;1;3;1;3},MID(_xlfn.TEXTJOIN("",TRUE,5905062,MID(B588,4,3),MID(B588,10,3)),{1;2;3;4;5;6;7;8;9;10;11;12;13},1)*1))</f>
        <v>59050621691930</v>
      </c>
      <c r="D588" s="3" t="s">
        <v>593</v>
      </c>
    </row>
    <row r="589" spans="1:4" x14ac:dyDescent="0.3">
      <c r="A589" s="3" t="s">
        <v>400</v>
      </c>
      <c r="B589" s="3" t="s">
        <v>594</v>
      </c>
      <c r="C589" t="str" cm="1">
        <f t="array" ref="C589">_xlfn.CONCAT(_xlfn.TEXTJOIN("",TRUE,5905062,MID(B589,4,3),MID(B589,10,3)),ROUNDUP(SUMPRODUCT({3;1;3;1;3;1;3;1;3;1;3;1;3},MID(_xlfn.TEXTJOIN("",TRUE,5905062,MID(B589,4,3),MID(B589,10,3)),{1;2;3;4;5;6;7;8;9;10;11;12;13},1)*1),-1) - SUMPRODUCT({3;1;3;1;3;1;3;1;3;1;3;1;3},MID(_xlfn.TEXTJOIN("",TRUE,5905062,MID(B589,4,3),MID(B589,10,3)),{1;2;3;4;5;6;7;8;9;10;11;12;13},1)*1))</f>
        <v>59050621691947</v>
      </c>
      <c r="D589" s="3" t="s">
        <v>594</v>
      </c>
    </row>
    <row r="590" spans="1:4" x14ac:dyDescent="0.3">
      <c r="A590" s="3" t="s">
        <v>400</v>
      </c>
      <c r="B590" s="3" t="s">
        <v>595</v>
      </c>
      <c r="C590" t="str" cm="1">
        <f t="array" ref="C590">_xlfn.CONCAT(_xlfn.TEXTJOIN("",TRUE,5905062,MID(B590,4,3),MID(B590,10,3)),ROUNDUP(SUMPRODUCT({3;1;3;1;3;1;3;1;3;1;3;1;3},MID(_xlfn.TEXTJOIN("",TRUE,5905062,MID(B590,4,3),MID(B590,10,3)),{1;2;3;4;5;6;7;8;9;10;11;12;13},1)*1),-1) - SUMPRODUCT({3;1;3;1;3;1;3;1;3;1;3;1;3},MID(_xlfn.TEXTJOIN("",TRUE,5905062,MID(B590,4,3),MID(B590,10,3)),{1;2;3;4;5;6;7;8;9;10;11;12;13},1)*1))</f>
        <v>59050621691954</v>
      </c>
      <c r="D590" s="3" t="s">
        <v>595</v>
      </c>
    </row>
    <row r="591" spans="1:4" x14ac:dyDescent="0.3">
      <c r="A591" s="3" t="s">
        <v>400</v>
      </c>
      <c r="B591" s="3" t="s">
        <v>596</v>
      </c>
      <c r="C591" t="str" cm="1">
        <f t="array" ref="C591">_xlfn.CONCAT(_xlfn.TEXTJOIN("",TRUE,5905062,MID(B591,4,3),MID(B591,10,3)),ROUNDUP(SUMPRODUCT({3;1;3;1;3;1;3;1;3;1;3;1;3},MID(_xlfn.TEXTJOIN("",TRUE,5905062,MID(B591,4,3),MID(B591,10,3)),{1;2;3;4;5;6;7;8;9;10;11;12;13},1)*1),-1) - SUMPRODUCT({3;1;3;1;3;1;3;1;3;1;3;1;3},MID(_xlfn.TEXTJOIN("",TRUE,5905062,MID(B591,4,3),MID(B591,10,3)),{1;2;3;4;5;6;7;8;9;10;11;12;13},1)*1))</f>
        <v>59050621691961</v>
      </c>
      <c r="D591" s="3" t="s">
        <v>596</v>
      </c>
    </row>
    <row r="592" spans="1:4" x14ac:dyDescent="0.3">
      <c r="A592" s="3" t="s">
        <v>400</v>
      </c>
      <c r="B592" s="3" t="s">
        <v>597</v>
      </c>
      <c r="C592" t="str" cm="1">
        <f t="array" ref="C592">_xlfn.CONCAT(_xlfn.TEXTJOIN("",TRUE,5905062,MID(B592,4,3),MID(B592,10,3)),ROUNDUP(SUMPRODUCT({3;1;3;1;3;1;3;1;3;1;3;1;3},MID(_xlfn.TEXTJOIN("",TRUE,5905062,MID(B592,4,3),MID(B592,10,3)),{1;2;3;4;5;6;7;8;9;10;11;12;13},1)*1),-1) - SUMPRODUCT({3;1;3;1;3;1;3;1;3;1;3;1;3},MID(_xlfn.TEXTJOIN("",TRUE,5905062,MID(B592,4,3),MID(B592,10,3)),{1;2;3;4;5;6;7;8;9;10;11;12;13},1)*1))</f>
        <v>59050621691978</v>
      </c>
      <c r="D592" s="3" t="s">
        <v>597</v>
      </c>
    </row>
    <row r="593" spans="1:4" x14ac:dyDescent="0.3">
      <c r="A593" s="3" t="s">
        <v>400</v>
      </c>
      <c r="B593" s="3" t="s">
        <v>598</v>
      </c>
      <c r="C593" t="str" cm="1">
        <f t="array" ref="C593">_xlfn.CONCAT(_xlfn.TEXTJOIN("",TRUE,5905062,MID(B593,4,3),MID(B593,10,3)),ROUNDUP(SUMPRODUCT({3;1;3;1;3;1;3;1;3;1;3;1;3},MID(_xlfn.TEXTJOIN("",TRUE,5905062,MID(B593,4,3),MID(B593,10,3)),{1;2;3;4;5;6;7;8;9;10;11;12;13},1)*1),-1) - SUMPRODUCT({3;1;3;1;3;1;3;1;3;1;3;1;3},MID(_xlfn.TEXTJOIN("",TRUE,5905062,MID(B593,4,3),MID(B593,10,3)),{1;2;3;4;5;6;7;8;9;10;11;12;13},1)*1))</f>
        <v>59050621691985</v>
      </c>
      <c r="D593" s="3" t="s">
        <v>598</v>
      </c>
    </row>
    <row r="594" spans="1:4" x14ac:dyDescent="0.3">
      <c r="A594" s="3" t="s">
        <v>400</v>
      </c>
      <c r="B594" s="3" t="s">
        <v>599</v>
      </c>
      <c r="C594" t="str" cm="1">
        <f t="array" ref="C594">_xlfn.CONCAT(_xlfn.TEXTJOIN("",TRUE,5905062,MID(B594,4,3),MID(B594,10,3)),ROUNDUP(SUMPRODUCT({3;1;3;1;3;1;3;1;3;1;3;1;3},MID(_xlfn.TEXTJOIN("",TRUE,5905062,MID(B594,4,3),MID(B594,10,3)),{1;2;3;4;5;6;7;8;9;10;11;12;13},1)*1),-1) - SUMPRODUCT({3;1;3;1;3;1;3;1;3;1;3;1;3},MID(_xlfn.TEXTJOIN("",TRUE,5905062,MID(B594,4,3),MID(B594,10,3)),{1;2;3;4;5;6;7;8;9;10;11;12;13},1)*1))</f>
        <v>59050621691992</v>
      </c>
      <c r="D594" s="3" t="s">
        <v>599</v>
      </c>
    </row>
    <row r="595" spans="1:4" x14ac:dyDescent="0.3">
      <c r="A595" s="3" t="s">
        <v>400</v>
      </c>
      <c r="B595" s="3" t="s">
        <v>600</v>
      </c>
      <c r="C595" t="str" cm="1">
        <f t="array" ref="C595">_xlfn.CONCAT(_xlfn.TEXTJOIN("",TRUE,5905062,MID(B595,4,3),MID(B595,10,3)),ROUNDUP(SUMPRODUCT({3;1;3;1;3;1;3;1;3;1;3;1;3},MID(_xlfn.TEXTJOIN("",TRUE,5905062,MID(B595,4,3),MID(B595,10,3)),{1;2;3;4;5;6;7;8;9;10;11;12;13},1)*1),-1) - SUMPRODUCT({3;1;3;1;3;1;3;1;3;1;3;1;3},MID(_xlfn.TEXTJOIN("",TRUE,5905062,MID(B595,4,3),MID(B595,10,3)),{1;2;3;4;5;6;7;8;9;10;11;12;13},1)*1))</f>
        <v>59050621692005</v>
      </c>
      <c r="D595" s="3" t="s">
        <v>600</v>
      </c>
    </row>
    <row r="596" spans="1:4" x14ac:dyDescent="0.3">
      <c r="A596" s="3" t="s">
        <v>400</v>
      </c>
      <c r="B596" s="3" t="s">
        <v>601</v>
      </c>
      <c r="C596" t="str" cm="1">
        <f t="array" ref="C596">_xlfn.CONCAT(_xlfn.TEXTJOIN("",TRUE,5905062,MID(B596,4,3),MID(B596,10,3)),ROUNDUP(SUMPRODUCT({3;1;3;1;3;1;3;1;3;1;3;1;3},MID(_xlfn.TEXTJOIN("",TRUE,5905062,MID(B596,4,3),MID(B596,10,3)),{1;2;3;4;5;6;7;8;9;10;11;12;13},1)*1),-1) - SUMPRODUCT({3;1;3;1;3;1;3;1;3;1;3;1;3},MID(_xlfn.TEXTJOIN("",TRUE,5905062,MID(B596,4,3),MID(B596,10,3)),{1;2;3;4;5;6;7;8;9;10;11;12;13},1)*1))</f>
        <v>59050621692012</v>
      </c>
      <c r="D596" s="3" t="s">
        <v>601</v>
      </c>
    </row>
    <row r="597" spans="1:4" x14ac:dyDescent="0.3">
      <c r="A597" s="3" t="s">
        <v>400</v>
      </c>
      <c r="B597" s="3" t="s">
        <v>602</v>
      </c>
      <c r="C597" t="str" cm="1">
        <f t="array" ref="C597">_xlfn.CONCAT(_xlfn.TEXTJOIN("",TRUE,5905062,MID(B597,4,3),MID(B597,10,3)),ROUNDUP(SUMPRODUCT({3;1;3;1;3;1;3;1;3;1;3;1;3},MID(_xlfn.TEXTJOIN("",TRUE,5905062,MID(B597,4,3),MID(B597,10,3)),{1;2;3;4;5;6;7;8;9;10;11;12;13},1)*1),-1) - SUMPRODUCT({3;1;3;1;3;1;3;1;3;1;3;1;3},MID(_xlfn.TEXTJOIN("",TRUE,5905062,MID(B597,4,3),MID(B597,10,3)),{1;2;3;4;5;6;7;8;9;10;11;12;13},1)*1))</f>
        <v>59050621692029</v>
      </c>
      <c r="D597" s="3" t="s">
        <v>602</v>
      </c>
    </row>
    <row r="598" spans="1:4" x14ac:dyDescent="0.3">
      <c r="A598" s="3" t="s">
        <v>400</v>
      </c>
      <c r="B598" s="3" t="s">
        <v>603</v>
      </c>
      <c r="C598" t="str" cm="1">
        <f t="array" ref="C598">_xlfn.CONCAT(_xlfn.TEXTJOIN("",TRUE,5905062,MID(B598,4,3),MID(B598,10,3)),ROUNDUP(SUMPRODUCT({3;1;3;1;3;1;3;1;3;1;3;1;3},MID(_xlfn.TEXTJOIN("",TRUE,5905062,MID(B598,4,3),MID(B598,10,3)),{1;2;3;4;5;6;7;8;9;10;11;12;13},1)*1),-1) - SUMPRODUCT({3;1;3;1;3;1;3;1;3;1;3;1;3},MID(_xlfn.TEXTJOIN("",TRUE,5905062,MID(B598,4,3),MID(B598,10,3)),{1;2;3;4;5;6;7;8;9;10;11;12;13},1)*1))</f>
        <v>59050621692036</v>
      </c>
      <c r="D598" s="3" t="s">
        <v>603</v>
      </c>
    </row>
    <row r="599" spans="1:4" x14ac:dyDescent="0.3">
      <c r="A599" s="3" t="s">
        <v>400</v>
      </c>
      <c r="B599" s="3" t="s">
        <v>604</v>
      </c>
      <c r="C599" t="str" cm="1">
        <f t="array" ref="C599">_xlfn.CONCAT(_xlfn.TEXTJOIN("",TRUE,5905062,MID(B599,4,3),MID(B599,10,3)),ROUNDUP(SUMPRODUCT({3;1;3;1;3;1;3;1;3;1;3;1;3},MID(_xlfn.TEXTJOIN("",TRUE,5905062,MID(B599,4,3),MID(B599,10,3)),{1;2;3;4;5;6;7;8;9;10;11;12;13},1)*1),-1) - SUMPRODUCT({3;1;3;1;3;1;3;1;3;1;3;1;3},MID(_xlfn.TEXTJOIN("",TRUE,5905062,MID(B599,4,3),MID(B599,10,3)),{1;2;3;4;5;6;7;8;9;10;11;12;13},1)*1))</f>
        <v>59050621692043</v>
      </c>
      <c r="D599" s="3" t="s">
        <v>604</v>
      </c>
    </row>
    <row r="600" spans="1:4" x14ac:dyDescent="0.3">
      <c r="A600" s="3" t="s">
        <v>400</v>
      </c>
      <c r="B600" s="3" t="s">
        <v>605</v>
      </c>
      <c r="C600" t="str" cm="1">
        <f t="array" ref="C600">_xlfn.CONCAT(_xlfn.TEXTJOIN("",TRUE,5905062,MID(B600,4,3),MID(B600,10,3)),ROUNDUP(SUMPRODUCT({3;1;3;1;3;1;3;1;3;1;3;1;3},MID(_xlfn.TEXTJOIN("",TRUE,5905062,MID(B600,4,3),MID(B600,10,3)),{1;2;3;4;5;6;7;8;9;10;11;12;13},1)*1),-1) - SUMPRODUCT({3;1;3;1;3;1;3;1;3;1;3;1;3},MID(_xlfn.TEXTJOIN("",TRUE,5905062,MID(B600,4,3),MID(B600,10,3)),{1;2;3;4;5;6;7;8;9;10;11;12;13},1)*1))</f>
        <v>59050621692050</v>
      </c>
      <c r="D600" s="3" t="s">
        <v>605</v>
      </c>
    </row>
    <row r="601" spans="1:4" x14ac:dyDescent="0.3">
      <c r="A601" s="3" t="s">
        <v>400</v>
      </c>
      <c r="B601" s="3" t="s">
        <v>606</v>
      </c>
      <c r="C601" t="str" cm="1">
        <f t="array" ref="C601">_xlfn.CONCAT(_xlfn.TEXTJOIN("",TRUE,5905062,MID(B601,4,3),MID(B601,10,3)),ROUNDUP(SUMPRODUCT({3;1;3;1;3;1;3;1;3;1;3;1;3},MID(_xlfn.TEXTJOIN("",TRUE,5905062,MID(B601,4,3),MID(B601,10,3)),{1;2;3;4;5;6;7;8;9;10;11;12;13},1)*1),-1) - SUMPRODUCT({3;1;3;1;3;1;3;1;3;1;3;1;3},MID(_xlfn.TEXTJOIN("",TRUE,5905062,MID(B601,4,3),MID(B601,10,3)),{1;2;3;4;5;6;7;8;9;10;11;12;13},1)*1))</f>
        <v>59050621692067</v>
      </c>
      <c r="D601" s="3" t="s">
        <v>606</v>
      </c>
    </row>
    <row r="602" spans="1:4" x14ac:dyDescent="0.3">
      <c r="A602" s="3" t="s">
        <v>400</v>
      </c>
      <c r="B602" s="3" t="s">
        <v>607</v>
      </c>
      <c r="C602" t="str" cm="1">
        <f t="array" ref="C602">_xlfn.CONCAT(_xlfn.TEXTJOIN("",TRUE,5905062,MID(B602,4,3),MID(B602,10,3)),ROUNDUP(SUMPRODUCT({3;1;3;1;3;1;3;1;3;1;3;1;3},MID(_xlfn.TEXTJOIN("",TRUE,5905062,MID(B602,4,3),MID(B602,10,3)),{1;2;3;4;5;6;7;8;9;10;11;12;13},1)*1),-1) - SUMPRODUCT({3;1;3;1;3;1;3;1;3;1;3;1;3},MID(_xlfn.TEXTJOIN("",TRUE,5905062,MID(B602,4,3),MID(B602,10,3)),{1;2;3;4;5;6;7;8;9;10;11;12;13},1)*1))</f>
        <v>59050621692074</v>
      </c>
      <c r="D602" s="3" t="s">
        <v>607</v>
      </c>
    </row>
    <row r="603" spans="1:4" x14ac:dyDescent="0.3">
      <c r="A603" s="3" t="s">
        <v>400</v>
      </c>
      <c r="B603" s="3" t="s">
        <v>608</v>
      </c>
      <c r="C603" t="str" cm="1">
        <f t="array" ref="C603">_xlfn.CONCAT(_xlfn.TEXTJOIN("",TRUE,5905062,MID(B603,4,3),MID(B603,10,3)),ROUNDUP(SUMPRODUCT({3;1;3;1;3;1;3;1;3;1;3;1;3},MID(_xlfn.TEXTJOIN("",TRUE,5905062,MID(B603,4,3),MID(B603,10,3)),{1;2;3;4;5;6;7;8;9;10;11;12;13},1)*1),-1) - SUMPRODUCT({3;1;3;1;3;1;3;1;3;1;3;1;3},MID(_xlfn.TEXTJOIN("",TRUE,5905062,MID(B603,4,3),MID(B603,10,3)),{1;2;3;4;5;6;7;8;9;10;11;12;13},1)*1))</f>
        <v>59050621692081</v>
      </c>
      <c r="D603" s="3" t="s">
        <v>608</v>
      </c>
    </row>
    <row r="604" spans="1:4" x14ac:dyDescent="0.3">
      <c r="A604" s="3" t="s">
        <v>400</v>
      </c>
      <c r="B604" s="3" t="s">
        <v>609</v>
      </c>
      <c r="C604" t="str" cm="1">
        <f t="array" ref="C604">_xlfn.CONCAT(_xlfn.TEXTJOIN("",TRUE,5905062,MID(B604,4,3),MID(B604,10,3)),ROUNDUP(SUMPRODUCT({3;1;3;1;3;1;3;1;3;1;3;1;3},MID(_xlfn.TEXTJOIN("",TRUE,5905062,MID(B604,4,3),MID(B604,10,3)),{1;2;3;4;5;6;7;8;9;10;11;12;13},1)*1),-1) - SUMPRODUCT({3;1;3;1;3;1;3;1;3;1;3;1;3},MID(_xlfn.TEXTJOIN("",TRUE,5905062,MID(B604,4,3),MID(B604,10,3)),{1;2;3;4;5;6;7;8;9;10;11;12;13},1)*1))</f>
        <v>59050621692098</v>
      </c>
      <c r="D604" s="3" t="s">
        <v>609</v>
      </c>
    </row>
    <row r="605" spans="1:4" x14ac:dyDescent="0.3">
      <c r="A605" s="3" t="s">
        <v>400</v>
      </c>
      <c r="B605" s="3" t="s">
        <v>610</v>
      </c>
      <c r="C605" t="str" cm="1">
        <f t="array" ref="C605">_xlfn.CONCAT(_xlfn.TEXTJOIN("",TRUE,5905062,MID(B605,4,3),MID(B605,10,3)),ROUNDUP(SUMPRODUCT({3;1;3;1;3;1;3;1;3;1;3;1;3},MID(_xlfn.TEXTJOIN("",TRUE,5905062,MID(B605,4,3),MID(B605,10,3)),{1;2;3;4;5;6;7;8;9;10;11;12;13},1)*1),-1) - SUMPRODUCT({3;1;3;1;3;1;3;1;3;1;3;1;3},MID(_xlfn.TEXTJOIN("",TRUE,5905062,MID(B605,4,3),MID(B605,10,3)),{1;2;3;4;5;6;7;8;9;10;11;12;13},1)*1))</f>
        <v>59050621692104</v>
      </c>
      <c r="D605" s="3" t="s">
        <v>610</v>
      </c>
    </row>
    <row r="606" spans="1:4" x14ac:dyDescent="0.3">
      <c r="A606" s="3" t="s">
        <v>400</v>
      </c>
      <c r="B606" s="3" t="s">
        <v>611</v>
      </c>
      <c r="C606" t="str" cm="1">
        <f t="array" ref="C606">_xlfn.CONCAT(_xlfn.TEXTJOIN("",TRUE,5905062,MID(B606,4,3),MID(B606,10,3)),ROUNDUP(SUMPRODUCT({3;1;3;1;3;1;3;1;3;1;3;1;3},MID(_xlfn.TEXTJOIN("",TRUE,5905062,MID(B606,4,3),MID(B606,10,3)),{1;2;3;4;5;6;7;8;9;10;11;12;13},1)*1),-1) - SUMPRODUCT({3;1;3;1;3;1;3;1;3;1;3;1;3},MID(_xlfn.TEXTJOIN("",TRUE,5905062,MID(B606,4,3),MID(B606,10,3)),{1;2;3;4;5;6;7;8;9;10;11;12;13},1)*1))</f>
        <v>59050621692111</v>
      </c>
      <c r="D606" s="3" t="s">
        <v>611</v>
      </c>
    </row>
    <row r="607" spans="1:4" x14ac:dyDescent="0.3">
      <c r="A607" s="3" t="s">
        <v>400</v>
      </c>
      <c r="B607" s="3" t="s">
        <v>612</v>
      </c>
      <c r="C607" t="str" cm="1">
        <f t="array" ref="C607">_xlfn.CONCAT(_xlfn.TEXTJOIN("",TRUE,5905062,MID(B607,4,3),MID(B607,10,3)),ROUNDUP(SUMPRODUCT({3;1;3;1;3;1;3;1;3;1;3;1;3},MID(_xlfn.TEXTJOIN("",TRUE,5905062,MID(B607,4,3),MID(B607,10,3)),{1;2;3;4;5;6;7;8;9;10;11;12;13},1)*1),-1) - SUMPRODUCT({3;1;3;1;3;1;3;1;3;1;3;1;3},MID(_xlfn.TEXTJOIN("",TRUE,5905062,MID(B607,4,3),MID(B607,10,3)),{1;2;3;4;5;6;7;8;9;10;11;12;13},1)*1))</f>
        <v>59050621692128</v>
      </c>
      <c r="D607" s="3" t="s">
        <v>612</v>
      </c>
    </row>
    <row r="608" spans="1:4" x14ac:dyDescent="0.3">
      <c r="A608" s="3" t="s">
        <v>400</v>
      </c>
      <c r="B608" s="3" t="s">
        <v>613</v>
      </c>
      <c r="C608" t="str" cm="1">
        <f t="array" ref="C608">_xlfn.CONCAT(_xlfn.TEXTJOIN("",TRUE,5905062,MID(B608,4,3),MID(B608,10,3)),ROUNDUP(SUMPRODUCT({3;1;3;1;3;1;3;1;3;1;3;1;3},MID(_xlfn.TEXTJOIN("",TRUE,5905062,MID(B608,4,3),MID(B608,10,3)),{1;2;3;4;5;6;7;8;9;10;11;12;13},1)*1),-1) - SUMPRODUCT({3;1;3;1;3;1;3;1;3;1;3;1;3},MID(_xlfn.TEXTJOIN("",TRUE,5905062,MID(B608,4,3),MID(B608,10,3)),{1;2;3;4;5;6;7;8;9;10;11;12;13},1)*1))</f>
        <v>59050621692135</v>
      </c>
      <c r="D608" s="3" t="s">
        <v>613</v>
      </c>
    </row>
    <row r="609" spans="1:4" x14ac:dyDescent="0.3">
      <c r="A609" s="3" t="s">
        <v>400</v>
      </c>
      <c r="B609" s="3" t="s">
        <v>614</v>
      </c>
      <c r="C609" t="str" cm="1">
        <f t="array" ref="C609">_xlfn.CONCAT(_xlfn.TEXTJOIN("",TRUE,5905062,MID(B609,4,3),MID(B609,10,3)),ROUNDUP(SUMPRODUCT({3;1;3;1;3;1;3;1;3;1;3;1;3},MID(_xlfn.TEXTJOIN("",TRUE,5905062,MID(B609,4,3),MID(B609,10,3)),{1;2;3;4;5;6;7;8;9;10;11;12;13},1)*1),-1) - SUMPRODUCT({3;1;3;1;3;1;3;1;3;1;3;1;3},MID(_xlfn.TEXTJOIN("",TRUE,5905062,MID(B609,4,3),MID(B609,10,3)),{1;2;3;4;5;6;7;8;9;10;11;12;13},1)*1))</f>
        <v>59050621692142</v>
      </c>
      <c r="D609" s="3" t="s">
        <v>614</v>
      </c>
    </row>
    <row r="610" spans="1:4" x14ac:dyDescent="0.3">
      <c r="A610" s="3" t="s">
        <v>400</v>
      </c>
      <c r="B610" s="3" t="s">
        <v>615</v>
      </c>
      <c r="C610" t="str" cm="1">
        <f t="array" ref="C610">_xlfn.CONCAT(_xlfn.TEXTJOIN("",TRUE,5905062,MID(B610,4,3),MID(B610,10,3)),ROUNDUP(SUMPRODUCT({3;1;3;1;3;1;3;1;3;1;3;1;3},MID(_xlfn.TEXTJOIN("",TRUE,5905062,MID(B610,4,3),MID(B610,10,3)),{1;2;3;4;5;6;7;8;9;10;11;12;13},1)*1),-1) - SUMPRODUCT({3;1;3;1;3;1;3;1;3;1;3;1;3},MID(_xlfn.TEXTJOIN("",TRUE,5905062,MID(B610,4,3),MID(B610,10,3)),{1;2;3;4;5;6;7;8;9;10;11;12;13},1)*1))</f>
        <v>59050621692159</v>
      </c>
      <c r="D610" s="3" t="s">
        <v>615</v>
      </c>
    </row>
    <row r="611" spans="1:4" x14ac:dyDescent="0.3">
      <c r="A611" s="3" t="s">
        <v>400</v>
      </c>
      <c r="B611" s="3" t="s">
        <v>616</v>
      </c>
      <c r="C611" t="str" cm="1">
        <f t="array" ref="C611">_xlfn.CONCAT(_xlfn.TEXTJOIN("",TRUE,5905062,MID(B611,4,3),MID(B611,10,3)),ROUNDUP(SUMPRODUCT({3;1;3;1;3;1;3;1;3;1;3;1;3},MID(_xlfn.TEXTJOIN("",TRUE,5905062,MID(B611,4,3),MID(B611,10,3)),{1;2;3;4;5;6;7;8;9;10;11;12;13},1)*1),-1) - SUMPRODUCT({3;1;3;1;3;1;3;1;3;1;3;1;3},MID(_xlfn.TEXTJOIN("",TRUE,5905062,MID(B611,4,3),MID(B611,10,3)),{1;2;3;4;5;6;7;8;9;10;11;12;13},1)*1))</f>
        <v>59050621692166</v>
      </c>
      <c r="D611" s="3" t="s">
        <v>616</v>
      </c>
    </row>
    <row r="612" spans="1:4" x14ac:dyDescent="0.3">
      <c r="A612" s="3" t="s">
        <v>400</v>
      </c>
      <c r="B612" s="3" t="s">
        <v>617</v>
      </c>
      <c r="C612" t="str" cm="1">
        <f t="array" ref="C612">_xlfn.CONCAT(_xlfn.TEXTJOIN("",TRUE,5905062,MID(B612,4,3),MID(B612,10,3)),ROUNDUP(SUMPRODUCT({3;1;3;1;3;1;3;1;3;1;3;1;3},MID(_xlfn.TEXTJOIN("",TRUE,5905062,MID(B612,4,3),MID(B612,10,3)),{1;2;3;4;5;6;7;8;9;10;11;12;13},1)*1),-1) - SUMPRODUCT({3;1;3;1;3;1;3;1;3;1;3;1;3},MID(_xlfn.TEXTJOIN("",TRUE,5905062,MID(B612,4,3),MID(B612,10,3)),{1;2;3;4;5;6;7;8;9;10;11;12;13},1)*1))</f>
        <v>59050621692173</v>
      </c>
      <c r="D612" s="3" t="s">
        <v>617</v>
      </c>
    </row>
    <row r="613" spans="1:4" x14ac:dyDescent="0.3">
      <c r="A613" s="3" t="s">
        <v>400</v>
      </c>
      <c r="B613" s="3" t="s">
        <v>618</v>
      </c>
      <c r="C613" t="str" cm="1">
        <f t="array" ref="C613">_xlfn.CONCAT(_xlfn.TEXTJOIN("",TRUE,5905062,MID(B613,4,3),MID(B613,10,3)),ROUNDUP(SUMPRODUCT({3;1;3;1;3;1;3;1;3;1;3;1;3},MID(_xlfn.TEXTJOIN("",TRUE,5905062,MID(B613,4,3),MID(B613,10,3)),{1;2;3;4;5;6;7;8;9;10;11;12;13},1)*1),-1) - SUMPRODUCT({3;1;3;1;3;1;3;1;3;1;3;1;3},MID(_xlfn.TEXTJOIN("",TRUE,5905062,MID(B613,4,3),MID(B613,10,3)),{1;2;3;4;5;6;7;8;9;10;11;12;13},1)*1))</f>
        <v>59050621692180</v>
      </c>
      <c r="D613" s="3" t="s">
        <v>618</v>
      </c>
    </row>
    <row r="614" spans="1:4" x14ac:dyDescent="0.3">
      <c r="A614" s="3" t="s">
        <v>400</v>
      </c>
      <c r="B614" s="3" t="s">
        <v>619</v>
      </c>
      <c r="C614" t="str" cm="1">
        <f t="array" ref="C614">_xlfn.CONCAT(_xlfn.TEXTJOIN("",TRUE,5905062,MID(B614,4,3),MID(B614,10,3)),ROUNDUP(SUMPRODUCT({3;1;3;1;3;1;3;1;3;1;3;1;3},MID(_xlfn.TEXTJOIN("",TRUE,5905062,MID(B614,4,3),MID(B614,10,3)),{1;2;3;4;5;6;7;8;9;10;11;12;13},1)*1),-1) - SUMPRODUCT({3;1;3;1;3;1;3;1;3;1;3;1;3},MID(_xlfn.TEXTJOIN("",TRUE,5905062,MID(B614,4,3),MID(B614,10,3)),{1;2;3;4;5;6;7;8;9;10;11;12;13},1)*1))</f>
        <v>59050621692197</v>
      </c>
      <c r="D614" s="3" t="s">
        <v>619</v>
      </c>
    </row>
    <row r="615" spans="1:4" x14ac:dyDescent="0.3">
      <c r="A615" s="3" t="s">
        <v>400</v>
      </c>
      <c r="B615" s="3" t="s">
        <v>620</v>
      </c>
      <c r="C615" t="str" cm="1">
        <f t="array" ref="C615">_xlfn.CONCAT(_xlfn.TEXTJOIN("",TRUE,5905062,MID(B615,4,3),MID(B615,10,3)),ROUNDUP(SUMPRODUCT({3;1;3;1;3;1;3;1;3;1;3;1;3},MID(_xlfn.TEXTJOIN("",TRUE,5905062,MID(B615,4,3),MID(B615,10,3)),{1;2;3;4;5;6;7;8;9;10;11;12;13},1)*1),-1) - SUMPRODUCT({3;1;3;1;3;1;3;1;3;1;3;1;3},MID(_xlfn.TEXTJOIN("",TRUE,5905062,MID(B615,4,3),MID(B615,10,3)),{1;2;3;4;5;6;7;8;9;10;11;12;13},1)*1))</f>
        <v>59050621692203</v>
      </c>
      <c r="D615" s="3" t="s">
        <v>620</v>
      </c>
    </row>
    <row r="616" spans="1:4" x14ac:dyDescent="0.3">
      <c r="A616" s="3" t="s">
        <v>621</v>
      </c>
      <c r="B616" s="3" t="s">
        <v>622</v>
      </c>
      <c r="C616" t="str" cm="1">
        <f t="array" ref="C616">_xlfn.CONCAT(_xlfn.TEXTJOIN("",TRUE,5905062,MID(B616,4,3),MID(B616,10,3)),ROUNDUP(SUMPRODUCT({3;1;3;1;3;1;3;1;3;1;3;1;3},MID(_xlfn.TEXTJOIN("",TRUE,5905062,MID(B616,4,3),MID(B616,10,3)),{1;2;3;4;5;6;7;8;9;10;11;12;13},1)*1),-1) - SUMPRODUCT({3;1;3;1;3;1;3;1;3;1;3;1;3},MID(_xlfn.TEXTJOIN("",TRUE,5905062,MID(B616,4,3),MID(B616,10,3)),{1;2;3;4;5;6;7;8;9;10;11;12;13},1)*1))</f>
        <v>59050621740010</v>
      </c>
      <c r="D616" s="3" t="s">
        <v>622</v>
      </c>
    </row>
    <row r="617" spans="1:4" x14ac:dyDescent="0.3">
      <c r="A617" s="3" t="s">
        <v>621</v>
      </c>
      <c r="B617" s="3" t="s">
        <v>623</v>
      </c>
      <c r="C617" t="str" cm="1">
        <f t="array" ref="C617">_xlfn.CONCAT(_xlfn.TEXTJOIN("",TRUE,5905062,MID(B617,4,3),MID(B617,10,3)),ROUNDUP(SUMPRODUCT({3;1;3;1;3;1;3;1;3;1;3;1;3},MID(_xlfn.TEXTJOIN("",TRUE,5905062,MID(B617,4,3),MID(B617,10,3)),{1;2;3;4;5;6;7;8;9;10;11;12;13},1)*1),-1) - SUMPRODUCT({3;1;3;1;3;1;3;1;3;1;3;1;3},MID(_xlfn.TEXTJOIN("",TRUE,5905062,MID(B617,4,3),MID(B617,10,3)),{1;2;3;4;5;6;7;8;9;10;11;12;13},1)*1))</f>
        <v>59050621740027</v>
      </c>
      <c r="D617" s="3" t="s">
        <v>623</v>
      </c>
    </row>
    <row r="618" spans="1:4" x14ac:dyDescent="0.3">
      <c r="A618" s="3" t="s">
        <v>621</v>
      </c>
      <c r="B618" s="3" t="s">
        <v>624</v>
      </c>
      <c r="C618" t="str" cm="1">
        <f t="array" ref="C618">_xlfn.CONCAT(_xlfn.TEXTJOIN("",TRUE,5905062,MID(B618,4,3),MID(B618,10,3)),ROUNDUP(SUMPRODUCT({3;1;3;1;3;1;3;1;3;1;3;1;3},MID(_xlfn.TEXTJOIN("",TRUE,5905062,MID(B618,4,3),MID(B618,10,3)),{1;2;3;4;5;6;7;8;9;10;11;12;13},1)*1),-1) - SUMPRODUCT({3;1;3;1;3;1;3;1;3;1;3;1;3},MID(_xlfn.TEXTJOIN("",TRUE,5905062,MID(B618,4,3),MID(B618,10,3)),{1;2;3;4;5;6;7;8;9;10;11;12;13},1)*1))</f>
        <v>59050621740034</v>
      </c>
      <c r="D618" s="3" t="s">
        <v>624</v>
      </c>
    </row>
    <row r="619" spans="1:4" x14ac:dyDescent="0.3">
      <c r="A619" s="3" t="s">
        <v>621</v>
      </c>
      <c r="B619" s="3" t="s">
        <v>625</v>
      </c>
      <c r="C619" t="str" cm="1">
        <f t="array" ref="C619">_xlfn.CONCAT(_xlfn.TEXTJOIN("",TRUE,5905062,MID(B619,4,3),MID(B619,10,3)),ROUNDUP(SUMPRODUCT({3;1;3;1;3;1;3;1;3;1;3;1;3},MID(_xlfn.TEXTJOIN("",TRUE,5905062,MID(B619,4,3),MID(B619,10,3)),{1;2;3;4;5;6;7;8;9;10;11;12;13},1)*1),-1) - SUMPRODUCT({3;1;3;1;3;1;3;1;3;1;3;1;3},MID(_xlfn.TEXTJOIN("",TRUE,5905062,MID(B619,4,3),MID(B619,10,3)),{1;2;3;4;5;6;7;8;9;10;11;12;13},1)*1))</f>
        <v>59050621740041</v>
      </c>
      <c r="D619" s="3" t="s">
        <v>625</v>
      </c>
    </row>
    <row r="620" spans="1:4" x14ac:dyDescent="0.3">
      <c r="A620" s="3" t="s">
        <v>621</v>
      </c>
      <c r="B620" s="3" t="s">
        <v>626</v>
      </c>
      <c r="C620" t="str" cm="1">
        <f t="array" ref="C620">_xlfn.CONCAT(_xlfn.TEXTJOIN("",TRUE,5905062,MID(B620,4,3),MID(B620,10,3)),ROUNDUP(SUMPRODUCT({3;1;3;1;3;1;3;1;3;1;3;1;3},MID(_xlfn.TEXTJOIN("",TRUE,5905062,MID(B620,4,3),MID(B620,10,3)),{1;2;3;4;5;6;7;8;9;10;11;12;13},1)*1),-1) - SUMPRODUCT({3;1;3;1;3;1;3;1;3;1;3;1;3},MID(_xlfn.TEXTJOIN("",TRUE,5905062,MID(B620,4,3),MID(B620,10,3)),{1;2;3;4;5;6;7;8;9;10;11;12;13},1)*1))</f>
        <v>59050621740058</v>
      </c>
      <c r="D620" s="3" t="s">
        <v>626</v>
      </c>
    </row>
    <row r="621" spans="1:4" x14ac:dyDescent="0.3">
      <c r="A621" s="3" t="s">
        <v>621</v>
      </c>
      <c r="B621" s="3" t="s">
        <v>627</v>
      </c>
      <c r="C621" t="str" cm="1">
        <f t="array" ref="C621">_xlfn.CONCAT(_xlfn.TEXTJOIN("",TRUE,5905062,MID(B621,4,3),MID(B621,10,3)),ROUNDUP(SUMPRODUCT({3;1;3;1;3;1;3;1;3;1;3;1;3},MID(_xlfn.TEXTJOIN("",TRUE,5905062,MID(B621,4,3),MID(B621,10,3)),{1;2;3;4;5;6;7;8;9;10;11;12;13},1)*1),-1) - SUMPRODUCT({3;1;3;1;3;1;3;1;3;1;3;1;3},MID(_xlfn.TEXTJOIN("",TRUE,5905062,MID(B621,4,3),MID(B621,10,3)),{1;2;3;4;5;6;7;8;9;10;11;12;13},1)*1))</f>
        <v>59050621740065</v>
      </c>
      <c r="D621" s="3" t="s">
        <v>627</v>
      </c>
    </row>
    <row r="622" spans="1:4" x14ac:dyDescent="0.3">
      <c r="A622" s="3" t="s">
        <v>621</v>
      </c>
      <c r="B622" s="3" t="s">
        <v>628</v>
      </c>
      <c r="C622" t="str" cm="1">
        <f t="array" ref="C622">_xlfn.CONCAT(_xlfn.TEXTJOIN("",TRUE,5905062,MID(B622,4,3),MID(B622,10,3)),ROUNDUP(SUMPRODUCT({3;1;3;1;3;1;3;1;3;1;3;1;3},MID(_xlfn.TEXTJOIN("",TRUE,5905062,MID(B622,4,3),MID(B622,10,3)),{1;2;3;4;5;6;7;8;9;10;11;12;13},1)*1),-1) - SUMPRODUCT({3;1;3;1;3;1;3;1;3;1;3;1;3},MID(_xlfn.TEXTJOIN("",TRUE,5905062,MID(B622,4,3),MID(B622,10,3)),{1;2;3;4;5;6;7;8;9;10;11;12;13},1)*1))</f>
        <v>59050621740072</v>
      </c>
      <c r="D622" s="3" t="s">
        <v>628</v>
      </c>
    </row>
    <row r="623" spans="1:4" x14ac:dyDescent="0.3">
      <c r="A623" s="3" t="s">
        <v>621</v>
      </c>
      <c r="B623" s="3" t="s">
        <v>629</v>
      </c>
      <c r="C623" t="str" cm="1">
        <f t="array" ref="C623">_xlfn.CONCAT(_xlfn.TEXTJOIN("",TRUE,5905062,MID(B623,4,3),MID(B623,10,3)),ROUNDUP(SUMPRODUCT({3;1;3;1;3;1;3;1;3;1;3;1;3},MID(_xlfn.TEXTJOIN("",TRUE,5905062,MID(B623,4,3),MID(B623,10,3)),{1;2;3;4;5;6;7;8;9;10;11;12;13},1)*1),-1) - SUMPRODUCT({3;1;3;1;3;1;3;1;3;1;3;1;3},MID(_xlfn.TEXTJOIN("",TRUE,5905062,MID(B623,4,3),MID(B623,10,3)),{1;2;3;4;5;6;7;8;9;10;11;12;13},1)*1))</f>
        <v>59050621740089</v>
      </c>
      <c r="D623" s="3" t="s">
        <v>629</v>
      </c>
    </row>
    <row r="624" spans="1:4" x14ac:dyDescent="0.3">
      <c r="A624" s="3" t="s">
        <v>621</v>
      </c>
      <c r="B624" s="3" t="s">
        <v>630</v>
      </c>
      <c r="C624" t="str" cm="1">
        <f t="array" ref="C624">_xlfn.CONCAT(_xlfn.TEXTJOIN("",TRUE,5905062,MID(B624,4,3),MID(B624,10,3)),ROUNDUP(SUMPRODUCT({3;1;3;1;3;1;3;1;3;1;3;1;3},MID(_xlfn.TEXTJOIN("",TRUE,5905062,MID(B624,4,3),MID(B624,10,3)),{1;2;3;4;5;6;7;8;9;10;11;12;13},1)*1),-1) - SUMPRODUCT({3;1;3;1;3;1;3;1;3;1;3;1;3},MID(_xlfn.TEXTJOIN("",TRUE,5905062,MID(B624,4,3),MID(B624,10,3)),{1;2;3;4;5;6;7;8;9;10;11;12;13},1)*1))</f>
        <v>59050621740096</v>
      </c>
      <c r="D624" s="3" t="s">
        <v>630</v>
      </c>
    </row>
    <row r="625" spans="1:4" x14ac:dyDescent="0.3">
      <c r="A625" s="3" t="s">
        <v>621</v>
      </c>
      <c r="B625" s="3" t="s">
        <v>631</v>
      </c>
      <c r="C625" t="str" cm="1">
        <f t="array" ref="C625">_xlfn.CONCAT(_xlfn.TEXTJOIN("",TRUE,5905062,MID(B625,4,3),MID(B625,10,3)),ROUNDUP(SUMPRODUCT({3;1;3;1;3;1;3;1;3;1;3;1;3},MID(_xlfn.TEXTJOIN("",TRUE,5905062,MID(B625,4,3),MID(B625,10,3)),{1;2;3;4;5;6;7;8;9;10;11;12;13},1)*1),-1) - SUMPRODUCT({3;1;3;1;3;1;3;1;3;1;3;1;3},MID(_xlfn.TEXTJOIN("",TRUE,5905062,MID(B625,4,3),MID(B625,10,3)),{1;2;3;4;5;6;7;8;9;10;11;12;13},1)*1))</f>
        <v>59050621740102</v>
      </c>
      <c r="D625" s="3" t="s">
        <v>631</v>
      </c>
    </row>
    <row r="626" spans="1:4" x14ac:dyDescent="0.3">
      <c r="A626" s="3" t="s">
        <v>621</v>
      </c>
      <c r="B626" s="3" t="s">
        <v>632</v>
      </c>
      <c r="C626" t="str" cm="1">
        <f t="array" ref="C626">_xlfn.CONCAT(_xlfn.TEXTJOIN("",TRUE,5905062,MID(B626,4,3),MID(B626,10,3)),ROUNDUP(SUMPRODUCT({3;1;3;1;3;1;3;1;3;1;3;1;3},MID(_xlfn.TEXTJOIN("",TRUE,5905062,MID(B626,4,3),MID(B626,10,3)),{1;2;3;4;5;6;7;8;9;10;11;12;13},1)*1),-1) - SUMPRODUCT({3;1;3;1;3;1;3;1;3;1;3;1;3},MID(_xlfn.TEXTJOIN("",TRUE,5905062,MID(B626,4,3),MID(B626,10,3)),{1;2;3;4;5;6;7;8;9;10;11;12;13},1)*1))</f>
        <v>59050621740119</v>
      </c>
      <c r="D626" s="3" t="s">
        <v>632</v>
      </c>
    </row>
    <row r="627" spans="1:4" x14ac:dyDescent="0.3">
      <c r="A627" s="3" t="s">
        <v>621</v>
      </c>
      <c r="B627" s="3" t="s">
        <v>633</v>
      </c>
      <c r="C627" t="str" cm="1">
        <f t="array" ref="C627">_xlfn.CONCAT(_xlfn.TEXTJOIN("",TRUE,5905062,MID(B627,4,3),MID(B627,10,3)),ROUNDUP(SUMPRODUCT({3;1;3;1;3;1;3;1;3;1;3;1;3},MID(_xlfn.TEXTJOIN("",TRUE,5905062,MID(B627,4,3),MID(B627,10,3)),{1;2;3;4;5;6;7;8;9;10;11;12;13},1)*1),-1) - SUMPRODUCT({3;1;3;1;3;1;3;1;3;1;3;1;3},MID(_xlfn.TEXTJOIN("",TRUE,5905062,MID(B627,4,3),MID(B627,10,3)),{1;2;3;4;5;6;7;8;9;10;11;12;13},1)*1))</f>
        <v>59050621740126</v>
      </c>
      <c r="D627" s="3" t="s">
        <v>633</v>
      </c>
    </row>
    <row r="628" spans="1:4" x14ac:dyDescent="0.3">
      <c r="A628" s="3" t="s">
        <v>621</v>
      </c>
      <c r="B628" s="3" t="s">
        <v>634</v>
      </c>
      <c r="C628" t="str" cm="1">
        <f t="array" ref="C628">_xlfn.CONCAT(_xlfn.TEXTJOIN("",TRUE,5905062,MID(B628,4,3),MID(B628,10,3)),ROUNDUP(SUMPRODUCT({3;1;3;1;3;1;3;1;3;1;3;1;3},MID(_xlfn.TEXTJOIN("",TRUE,5905062,MID(B628,4,3),MID(B628,10,3)),{1;2;3;4;5;6;7;8;9;10;11;12;13},1)*1),-1) - SUMPRODUCT({3;1;3;1;3;1;3;1;3;1;3;1;3},MID(_xlfn.TEXTJOIN("",TRUE,5905062,MID(B628,4,3),MID(B628,10,3)),{1;2;3;4;5;6;7;8;9;10;11;12;13},1)*1))</f>
        <v>59050621740133</v>
      </c>
      <c r="D628" s="3" t="s">
        <v>634</v>
      </c>
    </row>
    <row r="629" spans="1:4" x14ac:dyDescent="0.3">
      <c r="A629" s="3" t="s">
        <v>621</v>
      </c>
      <c r="B629" s="3" t="s">
        <v>635</v>
      </c>
      <c r="C629" t="str" cm="1">
        <f t="array" ref="C629">_xlfn.CONCAT(_xlfn.TEXTJOIN("",TRUE,5905062,MID(B629,4,3),MID(B629,10,3)),ROUNDUP(SUMPRODUCT({3;1;3;1;3;1;3;1;3;1;3;1;3},MID(_xlfn.TEXTJOIN("",TRUE,5905062,MID(B629,4,3),MID(B629,10,3)),{1;2;3;4;5;6;7;8;9;10;11;12;13},1)*1),-1) - SUMPRODUCT({3;1;3;1;3;1;3;1;3;1;3;1;3},MID(_xlfn.TEXTJOIN("",TRUE,5905062,MID(B629,4,3),MID(B629,10,3)),{1;2;3;4;5;6;7;8;9;10;11;12;13},1)*1))</f>
        <v>59050621740140</v>
      </c>
      <c r="D629" s="3" t="s">
        <v>635</v>
      </c>
    </row>
    <row r="630" spans="1:4" x14ac:dyDescent="0.3">
      <c r="A630" s="3" t="s">
        <v>621</v>
      </c>
      <c r="B630" s="3" t="s">
        <v>636</v>
      </c>
      <c r="C630" t="str" cm="1">
        <f t="array" ref="C630">_xlfn.CONCAT(_xlfn.TEXTJOIN("",TRUE,5905062,MID(B630,4,3),MID(B630,10,3)),ROUNDUP(SUMPRODUCT({3;1;3;1;3;1;3;1;3;1;3;1;3},MID(_xlfn.TEXTJOIN("",TRUE,5905062,MID(B630,4,3),MID(B630,10,3)),{1;2;3;4;5;6;7;8;9;10;11;12;13},1)*1),-1) - SUMPRODUCT({3;1;3;1;3;1;3;1;3;1;3;1;3},MID(_xlfn.TEXTJOIN("",TRUE,5905062,MID(B630,4,3),MID(B630,10,3)),{1;2;3;4;5;6;7;8;9;10;11;12;13},1)*1))</f>
        <v>59050621740157</v>
      </c>
      <c r="D630" s="3" t="s">
        <v>636</v>
      </c>
    </row>
    <row r="631" spans="1:4" x14ac:dyDescent="0.3">
      <c r="A631" s="3" t="s">
        <v>621</v>
      </c>
      <c r="B631" s="3" t="s">
        <v>637</v>
      </c>
      <c r="C631" t="str" cm="1">
        <f t="array" ref="C631">_xlfn.CONCAT(_xlfn.TEXTJOIN("",TRUE,5905062,MID(B631,4,3),MID(B631,10,3)),ROUNDUP(SUMPRODUCT({3;1;3;1;3;1;3;1;3;1;3;1;3},MID(_xlfn.TEXTJOIN("",TRUE,5905062,MID(B631,4,3),MID(B631,10,3)),{1;2;3;4;5;6;7;8;9;10;11;12;13},1)*1),-1) - SUMPRODUCT({3;1;3;1;3;1;3;1;3;1;3;1;3},MID(_xlfn.TEXTJOIN("",TRUE,5905062,MID(B631,4,3),MID(B631,10,3)),{1;2;3;4;5;6;7;8;9;10;11;12;13},1)*1))</f>
        <v>59050621740164</v>
      </c>
      <c r="D631" s="3" t="s">
        <v>637</v>
      </c>
    </row>
    <row r="632" spans="1:4" x14ac:dyDescent="0.3">
      <c r="A632" s="3" t="s">
        <v>621</v>
      </c>
      <c r="B632" s="3" t="s">
        <v>638</v>
      </c>
      <c r="C632" t="str" cm="1">
        <f t="array" ref="C632">_xlfn.CONCAT(_xlfn.TEXTJOIN("",TRUE,5905062,MID(B632,4,3),MID(B632,10,3)),ROUNDUP(SUMPRODUCT({3;1;3;1;3;1;3;1;3;1;3;1;3},MID(_xlfn.TEXTJOIN("",TRUE,5905062,MID(B632,4,3),MID(B632,10,3)),{1;2;3;4;5;6;7;8;9;10;11;12;13},1)*1),-1) - SUMPRODUCT({3;1;3;1;3;1;3;1;3;1;3;1;3},MID(_xlfn.TEXTJOIN("",TRUE,5905062,MID(B632,4,3),MID(B632,10,3)),{1;2;3;4;5;6;7;8;9;10;11;12;13},1)*1))</f>
        <v>59050621740171</v>
      </c>
      <c r="D632" s="3" t="s">
        <v>638</v>
      </c>
    </row>
    <row r="633" spans="1:4" x14ac:dyDescent="0.3">
      <c r="A633" s="3" t="s">
        <v>621</v>
      </c>
      <c r="B633" s="3" t="s">
        <v>639</v>
      </c>
      <c r="C633" t="str" cm="1">
        <f t="array" ref="C633">_xlfn.CONCAT(_xlfn.TEXTJOIN("",TRUE,5905062,MID(B633,4,3),MID(B633,10,3)),ROUNDUP(SUMPRODUCT({3;1;3;1;3;1;3;1;3;1;3;1;3},MID(_xlfn.TEXTJOIN("",TRUE,5905062,MID(B633,4,3),MID(B633,10,3)),{1;2;3;4;5;6;7;8;9;10;11;12;13},1)*1),-1) - SUMPRODUCT({3;1;3;1;3;1;3;1;3;1;3;1;3},MID(_xlfn.TEXTJOIN("",TRUE,5905062,MID(B633,4,3),MID(B633,10,3)),{1;2;3;4;5;6;7;8;9;10;11;12;13},1)*1))</f>
        <v>59050621740188</v>
      </c>
      <c r="D633" s="3" t="s">
        <v>639</v>
      </c>
    </row>
    <row r="634" spans="1:4" x14ac:dyDescent="0.3">
      <c r="A634" s="3" t="s">
        <v>621</v>
      </c>
      <c r="B634" s="3" t="s">
        <v>640</v>
      </c>
      <c r="C634" t="str" cm="1">
        <f t="array" ref="C634">_xlfn.CONCAT(_xlfn.TEXTJOIN("",TRUE,5905062,MID(B634,4,3),MID(B634,10,3)),ROUNDUP(SUMPRODUCT({3;1;3;1;3;1;3;1;3;1;3;1;3},MID(_xlfn.TEXTJOIN("",TRUE,5905062,MID(B634,4,3),MID(B634,10,3)),{1;2;3;4;5;6;7;8;9;10;11;12;13},1)*1),-1) - SUMPRODUCT({3;1;3;1;3;1;3;1;3;1;3;1;3},MID(_xlfn.TEXTJOIN("",TRUE,5905062,MID(B634,4,3),MID(B634,10,3)),{1;2;3;4;5;6;7;8;9;10;11;12;13},1)*1))</f>
        <v>59050621740195</v>
      </c>
      <c r="D634" s="3" t="s">
        <v>640</v>
      </c>
    </row>
    <row r="635" spans="1:4" x14ac:dyDescent="0.3">
      <c r="A635" s="3" t="s">
        <v>621</v>
      </c>
      <c r="B635" s="3" t="s">
        <v>641</v>
      </c>
      <c r="C635" t="str" cm="1">
        <f t="array" ref="C635">_xlfn.CONCAT(_xlfn.TEXTJOIN("",TRUE,5905062,MID(B635,4,3),MID(B635,10,3)),ROUNDUP(SUMPRODUCT({3;1;3;1;3;1;3;1;3;1;3;1;3},MID(_xlfn.TEXTJOIN("",TRUE,5905062,MID(B635,4,3),MID(B635,10,3)),{1;2;3;4;5;6;7;8;9;10;11;12;13},1)*1),-1) - SUMPRODUCT({3;1;3;1;3;1;3;1;3;1;3;1;3},MID(_xlfn.TEXTJOIN("",TRUE,5905062,MID(B635,4,3),MID(B635,10,3)),{1;2;3;4;5;6;7;8;9;10;11;12;13},1)*1))</f>
        <v>59050621740201</v>
      </c>
      <c r="D635" s="3" t="s">
        <v>641</v>
      </c>
    </row>
    <row r="636" spans="1:4" x14ac:dyDescent="0.3">
      <c r="A636" s="3" t="s">
        <v>621</v>
      </c>
      <c r="B636" s="3" t="s">
        <v>642</v>
      </c>
      <c r="C636" t="str" cm="1">
        <f t="array" ref="C636">_xlfn.CONCAT(_xlfn.TEXTJOIN("",TRUE,5905062,MID(B636,4,3),MID(B636,10,3)),ROUNDUP(SUMPRODUCT({3;1;3;1;3;1;3;1;3;1;3;1;3},MID(_xlfn.TEXTJOIN("",TRUE,5905062,MID(B636,4,3),MID(B636,10,3)),{1;2;3;4;5;6;7;8;9;10;11;12;13},1)*1),-1) - SUMPRODUCT({3;1;3;1;3;1;3;1;3;1;3;1;3},MID(_xlfn.TEXTJOIN("",TRUE,5905062,MID(B636,4,3),MID(B636,10,3)),{1;2;3;4;5;6;7;8;9;10;11;12;13},1)*1))</f>
        <v>59050621740218</v>
      </c>
      <c r="D636" s="3" t="s">
        <v>642</v>
      </c>
    </row>
    <row r="637" spans="1:4" x14ac:dyDescent="0.3">
      <c r="A637" s="3" t="s">
        <v>621</v>
      </c>
      <c r="B637" s="3" t="s">
        <v>643</v>
      </c>
      <c r="C637" t="str" cm="1">
        <f t="array" ref="C637">_xlfn.CONCAT(_xlfn.TEXTJOIN("",TRUE,5905062,MID(B637,4,3),MID(B637,10,3)),ROUNDUP(SUMPRODUCT({3;1;3;1;3;1;3;1;3;1;3;1;3},MID(_xlfn.TEXTJOIN("",TRUE,5905062,MID(B637,4,3),MID(B637,10,3)),{1;2;3;4;5;6;7;8;9;10;11;12;13},1)*1),-1) - SUMPRODUCT({3;1;3;1;3;1;3;1;3;1;3;1;3},MID(_xlfn.TEXTJOIN("",TRUE,5905062,MID(B637,4,3),MID(B637,10,3)),{1;2;3;4;5;6;7;8;9;10;11;12;13},1)*1))</f>
        <v>59050621740225</v>
      </c>
      <c r="D637" s="3" t="s">
        <v>643</v>
      </c>
    </row>
    <row r="638" spans="1:4" x14ac:dyDescent="0.3">
      <c r="A638" s="3" t="s">
        <v>621</v>
      </c>
      <c r="B638" s="3" t="s">
        <v>644</v>
      </c>
      <c r="C638" t="str" cm="1">
        <f t="array" ref="C638">_xlfn.CONCAT(_xlfn.TEXTJOIN("",TRUE,5905062,MID(B638,4,3),MID(B638,10,3)),ROUNDUP(SUMPRODUCT({3;1;3;1;3;1;3;1;3;1;3;1;3},MID(_xlfn.TEXTJOIN("",TRUE,5905062,MID(B638,4,3),MID(B638,10,3)),{1;2;3;4;5;6;7;8;9;10;11;12;13},1)*1),-1) - SUMPRODUCT({3;1;3;1;3;1;3;1;3;1;3;1;3},MID(_xlfn.TEXTJOIN("",TRUE,5905062,MID(B638,4,3),MID(B638,10,3)),{1;2;3;4;5;6;7;8;9;10;11;12;13},1)*1))</f>
        <v>59050621740232</v>
      </c>
      <c r="D638" s="3" t="s">
        <v>644</v>
      </c>
    </row>
    <row r="639" spans="1:4" x14ac:dyDescent="0.3">
      <c r="A639" s="3" t="s">
        <v>621</v>
      </c>
      <c r="B639" s="3" t="s">
        <v>645</v>
      </c>
      <c r="C639" t="str" cm="1">
        <f t="array" ref="C639">_xlfn.CONCAT(_xlfn.TEXTJOIN("",TRUE,5905062,MID(B639,4,3),MID(B639,10,3)),ROUNDUP(SUMPRODUCT({3;1;3;1;3;1;3;1;3;1;3;1;3},MID(_xlfn.TEXTJOIN("",TRUE,5905062,MID(B639,4,3),MID(B639,10,3)),{1;2;3;4;5;6;7;8;9;10;11;12;13},1)*1),-1) - SUMPRODUCT({3;1;3;1;3;1;3;1;3;1;3;1;3},MID(_xlfn.TEXTJOIN("",TRUE,5905062,MID(B639,4,3),MID(B639,10,3)),{1;2;3;4;5;6;7;8;9;10;11;12;13},1)*1))</f>
        <v>59050621740249</v>
      </c>
      <c r="D639" s="3" t="s">
        <v>645</v>
      </c>
    </row>
    <row r="640" spans="1:4" x14ac:dyDescent="0.3">
      <c r="A640" s="3" t="s">
        <v>621</v>
      </c>
      <c r="B640" s="3" t="s">
        <v>646</v>
      </c>
      <c r="C640" t="str" cm="1">
        <f t="array" ref="C640">_xlfn.CONCAT(_xlfn.TEXTJOIN("",TRUE,5905062,MID(B640,4,3),MID(B640,10,3)),ROUNDUP(SUMPRODUCT({3;1;3;1;3;1;3;1;3;1;3;1;3},MID(_xlfn.TEXTJOIN("",TRUE,5905062,MID(B640,4,3),MID(B640,10,3)),{1;2;3;4;5;6;7;8;9;10;11;12;13},1)*1),-1) - SUMPRODUCT({3;1;3;1;3;1;3;1;3;1;3;1;3},MID(_xlfn.TEXTJOIN("",TRUE,5905062,MID(B640,4,3),MID(B640,10,3)),{1;2;3;4;5;6;7;8;9;10;11;12;13},1)*1))</f>
        <v>59050621740256</v>
      </c>
      <c r="D640" s="3" t="s">
        <v>646</v>
      </c>
    </row>
    <row r="641" spans="1:4" x14ac:dyDescent="0.3">
      <c r="A641" s="3" t="s">
        <v>621</v>
      </c>
      <c r="B641" s="3" t="s">
        <v>647</v>
      </c>
      <c r="C641" t="str" cm="1">
        <f t="array" ref="C641">_xlfn.CONCAT(_xlfn.TEXTJOIN("",TRUE,5905062,MID(B641,4,3),MID(B641,10,3)),ROUNDUP(SUMPRODUCT({3;1;3;1;3;1;3;1;3;1;3;1;3},MID(_xlfn.TEXTJOIN("",TRUE,5905062,MID(B641,4,3),MID(B641,10,3)),{1;2;3;4;5;6;7;8;9;10;11;12;13},1)*1),-1) - SUMPRODUCT({3;1;3;1;3;1;3;1;3;1;3;1;3},MID(_xlfn.TEXTJOIN("",TRUE,5905062,MID(B641,4,3),MID(B641,10,3)),{1;2;3;4;5;6;7;8;9;10;11;12;13},1)*1))</f>
        <v>59050621740263</v>
      </c>
      <c r="D641" s="3" t="s">
        <v>647</v>
      </c>
    </row>
    <row r="642" spans="1:4" x14ac:dyDescent="0.3">
      <c r="A642" s="3" t="s">
        <v>621</v>
      </c>
      <c r="B642" s="3" t="s">
        <v>648</v>
      </c>
      <c r="C642" t="str" cm="1">
        <f t="array" ref="C642">_xlfn.CONCAT(_xlfn.TEXTJOIN("",TRUE,5905062,MID(B642,4,3),MID(B642,10,3)),ROUNDUP(SUMPRODUCT({3;1;3;1;3;1;3;1;3;1;3;1;3},MID(_xlfn.TEXTJOIN("",TRUE,5905062,MID(B642,4,3),MID(B642,10,3)),{1;2;3;4;5;6;7;8;9;10;11;12;13},1)*1),-1) - SUMPRODUCT({3;1;3;1;3;1;3;1;3;1;3;1;3},MID(_xlfn.TEXTJOIN("",TRUE,5905062,MID(B642,4,3),MID(B642,10,3)),{1;2;3;4;5;6;7;8;9;10;11;12;13},1)*1))</f>
        <v>59050621740270</v>
      </c>
      <c r="D642" s="3" t="s">
        <v>648</v>
      </c>
    </row>
    <row r="643" spans="1:4" x14ac:dyDescent="0.3">
      <c r="A643" s="3" t="s">
        <v>621</v>
      </c>
      <c r="B643" s="3" t="s">
        <v>649</v>
      </c>
      <c r="C643" t="str" cm="1">
        <f t="array" ref="C643">_xlfn.CONCAT(_xlfn.TEXTJOIN("",TRUE,5905062,MID(B643,4,3),MID(B643,10,3)),ROUNDUP(SUMPRODUCT({3;1;3;1;3;1;3;1;3;1;3;1;3},MID(_xlfn.TEXTJOIN("",TRUE,5905062,MID(B643,4,3),MID(B643,10,3)),{1;2;3;4;5;6;7;8;9;10;11;12;13},1)*1),-1) - SUMPRODUCT({3;1;3;1;3;1;3;1;3;1;3;1;3},MID(_xlfn.TEXTJOIN("",TRUE,5905062,MID(B643,4,3),MID(B643,10,3)),{1;2;3;4;5;6;7;8;9;10;11;12;13},1)*1))</f>
        <v>59050621740287</v>
      </c>
      <c r="D643" s="3" t="s">
        <v>649</v>
      </c>
    </row>
    <row r="644" spans="1:4" x14ac:dyDescent="0.3">
      <c r="A644" s="3" t="s">
        <v>621</v>
      </c>
      <c r="B644" s="3" t="s">
        <v>650</v>
      </c>
      <c r="C644" t="str" cm="1">
        <f t="array" ref="C644">_xlfn.CONCAT(_xlfn.TEXTJOIN("",TRUE,5905062,MID(B644,4,3),MID(B644,10,3)),ROUNDUP(SUMPRODUCT({3;1;3;1;3;1;3;1;3;1;3;1;3},MID(_xlfn.TEXTJOIN("",TRUE,5905062,MID(B644,4,3),MID(B644,10,3)),{1;2;3;4;5;6;7;8;9;10;11;12;13},1)*1),-1) - SUMPRODUCT({3;1;3;1;3;1;3;1;3;1;3;1;3},MID(_xlfn.TEXTJOIN("",TRUE,5905062,MID(B644,4,3),MID(B644,10,3)),{1;2;3;4;5;6;7;8;9;10;11;12;13},1)*1))</f>
        <v>59050621740294</v>
      </c>
      <c r="D644" s="3" t="s">
        <v>650</v>
      </c>
    </row>
    <row r="645" spans="1:4" x14ac:dyDescent="0.3">
      <c r="A645" s="3" t="s">
        <v>621</v>
      </c>
      <c r="B645" s="3" t="s">
        <v>651</v>
      </c>
      <c r="C645" t="str" cm="1">
        <f t="array" ref="C645">_xlfn.CONCAT(_xlfn.TEXTJOIN("",TRUE,5905062,MID(B645,4,3),MID(B645,10,3)),ROUNDUP(SUMPRODUCT({3;1;3;1;3;1;3;1;3;1;3;1;3},MID(_xlfn.TEXTJOIN("",TRUE,5905062,MID(B645,4,3),MID(B645,10,3)),{1;2;3;4;5;6;7;8;9;10;11;12;13},1)*1),-1) - SUMPRODUCT({3;1;3;1;3;1;3;1;3;1;3;1;3},MID(_xlfn.TEXTJOIN("",TRUE,5905062,MID(B645,4,3),MID(B645,10,3)),{1;2;3;4;5;6;7;8;9;10;11;12;13},1)*1))</f>
        <v>59050621740300</v>
      </c>
      <c r="D645" s="3" t="s">
        <v>651</v>
      </c>
    </row>
    <row r="646" spans="1:4" x14ac:dyDescent="0.3">
      <c r="A646" s="3" t="s">
        <v>621</v>
      </c>
      <c r="B646" s="3" t="s">
        <v>652</v>
      </c>
      <c r="C646" t="str" cm="1">
        <f t="array" ref="C646">_xlfn.CONCAT(_xlfn.TEXTJOIN("",TRUE,5905062,MID(B646,4,3),MID(B646,10,3)),ROUNDUP(SUMPRODUCT({3;1;3;1;3;1;3;1;3;1;3;1;3},MID(_xlfn.TEXTJOIN("",TRUE,5905062,MID(B646,4,3),MID(B646,10,3)),{1;2;3;4;5;6;7;8;9;10;11;12;13},1)*1),-1) - SUMPRODUCT({3;1;3;1;3;1;3;1;3;1;3;1;3},MID(_xlfn.TEXTJOIN("",TRUE,5905062,MID(B646,4,3),MID(B646,10,3)),{1;2;3;4;5;6;7;8;9;10;11;12;13},1)*1))</f>
        <v>59050621740317</v>
      </c>
      <c r="D646" s="3" t="s">
        <v>652</v>
      </c>
    </row>
    <row r="647" spans="1:4" x14ac:dyDescent="0.3">
      <c r="A647" s="3" t="s">
        <v>621</v>
      </c>
      <c r="B647" s="3" t="s">
        <v>653</v>
      </c>
      <c r="C647" t="str" cm="1">
        <f t="array" ref="C647">_xlfn.CONCAT(_xlfn.TEXTJOIN("",TRUE,5905062,MID(B647,4,3),MID(B647,10,3)),ROUNDUP(SUMPRODUCT({3;1;3;1;3;1;3;1;3;1;3;1;3},MID(_xlfn.TEXTJOIN("",TRUE,5905062,MID(B647,4,3),MID(B647,10,3)),{1;2;3;4;5;6;7;8;9;10;11;12;13},1)*1),-1) - SUMPRODUCT({3;1;3;1;3;1;3;1;3;1;3;1;3},MID(_xlfn.TEXTJOIN("",TRUE,5905062,MID(B647,4,3),MID(B647,10,3)),{1;2;3;4;5;6;7;8;9;10;11;12;13},1)*1))</f>
        <v>59050621740324</v>
      </c>
      <c r="D647" s="3" t="s">
        <v>653</v>
      </c>
    </row>
    <row r="648" spans="1:4" x14ac:dyDescent="0.3">
      <c r="A648" s="3" t="s">
        <v>621</v>
      </c>
      <c r="B648" s="3" t="s">
        <v>654</v>
      </c>
      <c r="C648" t="str" cm="1">
        <f t="array" ref="C648">_xlfn.CONCAT(_xlfn.TEXTJOIN("",TRUE,5905062,MID(B648,4,3),MID(B648,10,3)),ROUNDUP(SUMPRODUCT({3;1;3;1;3;1;3;1;3;1;3;1;3},MID(_xlfn.TEXTJOIN("",TRUE,5905062,MID(B648,4,3),MID(B648,10,3)),{1;2;3;4;5;6;7;8;9;10;11;12;13},1)*1),-1) - SUMPRODUCT({3;1;3;1;3;1;3;1;3;1;3;1;3},MID(_xlfn.TEXTJOIN("",TRUE,5905062,MID(B648,4,3),MID(B648,10,3)),{1;2;3;4;5;6;7;8;9;10;11;12;13},1)*1))</f>
        <v>59050621740331</v>
      </c>
      <c r="D648" s="3" t="s">
        <v>654</v>
      </c>
    </row>
    <row r="649" spans="1:4" x14ac:dyDescent="0.3">
      <c r="A649" s="3" t="s">
        <v>621</v>
      </c>
      <c r="B649" s="3" t="s">
        <v>655</v>
      </c>
      <c r="C649" t="str" cm="1">
        <f t="array" ref="C649">_xlfn.CONCAT(_xlfn.TEXTJOIN("",TRUE,5905062,MID(B649,4,3),MID(B649,10,3)),ROUNDUP(SUMPRODUCT({3;1;3;1;3;1;3;1;3;1;3;1;3},MID(_xlfn.TEXTJOIN("",TRUE,5905062,MID(B649,4,3),MID(B649,10,3)),{1;2;3;4;5;6;7;8;9;10;11;12;13},1)*1),-1) - SUMPRODUCT({3;1;3;1;3;1;3;1;3;1;3;1;3},MID(_xlfn.TEXTJOIN("",TRUE,5905062,MID(B649,4,3),MID(B649,10,3)),{1;2;3;4;5;6;7;8;9;10;11;12;13},1)*1))</f>
        <v>59050621740348</v>
      </c>
      <c r="D649" s="3" t="s">
        <v>655</v>
      </c>
    </row>
    <row r="650" spans="1:4" x14ac:dyDescent="0.3">
      <c r="A650" s="3" t="s">
        <v>621</v>
      </c>
      <c r="B650" s="3" t="s">
        <v>656</v>
      </c>
      <c r="C650" t="str" cm="1">
        <f t="array" ref="C650">_xlfn.CONCAT(_xlfn.TEXTJOIN("",TRUE,5905062,MID(B650,4,3),MID(B650,10,3)),ROUNDUP(SUMPRODUCT({3;1;3;1;3;1;3;1;3;1;3;1;3},MID(_xlfn.TEXTJOIN("",TRUE,5905062,MID(B650,4,3),MID(B650,10,3)),{1;2;3;4;5;6;7;8;9;10;11;12;13},1)*1),-1) - SUMPRODUCT({3;1;3;1;3;1;3;1;3;1;3;1;3},MID(_xlfn.TEXTJOIN("",TRUE,5905062,MID(B650,4,3),MID(B650,10,3)),{1;2;3;4;5;6;7;8;9;10;11;12;13},1)*1))</f>
        <v>59050621740355</v>
      </c>
      <c r="D650" s="3" t="s">
        <v>656</v>
      </c>
    </row>
    <row r="651" spans="1:4" x14ac:dyDescent="0.3">
      <c r="A651" s="3" t="s">
        <v>621</v>
      </c>
      <c r="B651" s="3" t="s">
        <v>657</v>
      </c>
      <c r="C651" t="str" cm="1">
        <f t="array" ref="C651">_xlfn.CONCAT(_xlfn.TEXTJOIN("",TRUE,5905062,MID(B651,4,3),MID(B651,10,3)),ROUNDUP(SUMPRODUCT({3;1;3;1;3;1;3;1;3;1;3;1;3},MID(_xlfn.TEXTJOIN("",TRUE,5905062,MID(B651,4,3),MID(B651,10,3)),{1;2;3;4;5;6;7;8;9;10;11;12;13},1)*1),-1) - SUMPRODUCT({3;1;3;1;3;1;3;1;3;1;3;1;3},MID(_xlfn.TEXTJOIN("",TRUE,5905062,MID(B651,4,3),MID(B651,10,3)),{1;2;3;4;5;6;7;8;9;10;11;12;13},1)*1))</f>
        <v>59050621740362</v>
      </c>
      <c r="D651" s="3" t="s">
        <v>657</v>
      </c>
    </row>
    <row r="652" spans="1:4" x14ac:dyDescent="0.3">
      <c r="A652" s="3" t="s">
        <v>621</v>
      </c>
      <c r="B652" s="3" t="s">
        <v>658</v>
      </c>
      <c r="C652" t="str" cm="1">
        <f t="array" ref="C652">_xlfn.CONCAT(_xlfn.TEXTJOIN("",TRUE,5905062,MID(B652,4,3),MID(B652,10,3)),ROUNDUP(SUMPRODUCT({3;1;3;1;3;1;3;1;3;1;3;1;3},MID(_xlfn.TEXTJOIN("",TRUE,5905062,MID(B652,4,3),MID(B652,10,3)),{1;2;3;4;5;6;7;8;9;10;11;12;13},1)*1),-1) - SUMPRODUCT({3;1;3;1;3;1;3;1;3;1;3;1;3},MID(_xlfn.TEXTJOIN("",TRUE,5905062,MID(B652,4,3),MID(B652,10,3)),{1;2;3;4;5;6;7;8;9;10;11;12;13},1)*1))</f>
        <v>59050621740379</v>
      </c>
      <c r="D652" s="3" t="s">
        <v>658</v>
      </c>
    </row>
    <row r="653" spans="1:4" x14ac:dyDescent="0.3">
      <c r="A653" s="3" t="s">
        <v>621</v>
      </c>
      <c r="B653" s="3" t="s">
        <v>659</v>
      </c>
      <c r="C653" t="str" cm="1">
        <f t="array" ref="C653">_xlfn.CONCAT(_xlfn.TEXTJOIN("",TRUE,5905062,MID(B653,4,3),MID(B653,10,3)),ROUNDUP(SUMPRODUCT({3;1;3;1;3;1;3;1;3;1;3;1;3},MID(_xlfn.TEXTJOIN("",TRUE,5905062,MID(B653,4,3),MID(B653,10,3)),{1;2;3;4;5;6;7;8;9;10;11;12;13},1)*1),-1) - SUMPRODUCT({3;1;3;1;3;1;3;1;3;1;3;1;3},MID(_xlfn.TEXTJOIN("",TRUE,5905062,MID(B653,4,3),MID(B653,10,3)),{1;2;3;4;5;6;7;8;9;10;11;12;13},1)*1))</f>
        <v>59050621740386</v>
      </c>
      <c r="D653" s="3" t="s">
        <v>659</v>
      </c>
    </row>
    <row r="654" spans="1:4" x14ac:dyDescent="0.3">
      <c r="A654" s="3" t="s">
        <v>621</v>
      </c>
      <c r="B654" s="3" t="s">
        <v>660</v>
      </c>
      <c r="C654" t="str" cm="1">
        <f t="array" ref="C654">_xlfn.CONCAT(_xlfn.TEXTJOIN("",TRUE,5905062,MID(B654,4,3),MID(B654,10,3)),ROUNDUP(SUMPRODUCT({3;1;3;1;3;1;3;1;3;1;3;1;3},MID(_xlfn.TEXTJOIN("",TRUE,5905062,MID(B654,4,3),MID(B654,10,3)),{1;2;3;4;5;6;7;8;9;10;11;12;13},1)*1),-1) - SUMPRODUCT({3;1;3;1;3;1;3;1;3;1;3;1;3},MID(_xlfn.TEXTJOIN("",TRUE,5905062,MID(B654,4,3),MID(B654,10,3)),{1;2;3;4;5;6;7;8;9;10;11;12;13},1)*1))</f>
        <v>59050621740393</v>
      </c>
      <c r="D654" s="3" t="s">
        <v>660</v>
      </c>
    </row>
    <row r="655" spans="1:4" x14ac:dyDescent="0.3">
      <c r="A655" s="3" t="s">
        <v>621</v>
      </c>
      <c r="B655" s="3" t="s">
        <v>661</v>
      </c>
      <c r="C655" t="str" cm="1">
        <f t="array" ref="C655">_xlfn.CONCAT(_xlfn.TEXTJOIN("",TRUE,5905062,MID(B655,4,3),MID(B655,10,3)),ROUNDUP(SUMPRODUCT({3;1;3;1;3;1;3;1;3;1;3;1;3},MID(_xlfn.TEXTJOIN("",TRUE,5905062,MID(B655,4,3),MID(B655,10,3)),{1;2;3;4;5;6;7;8;9;10;11;12;13},1)*1),-1) - SUMPRODUCT({3;1;3;1;3;1;3;1;3;1;3;1;3},MID(_xlfn.TEXTJOIN("",TRUE,5905062,MID(B655,4,3),MID(B655,10,3)),{1;2;3;4;5;6;7;8;9;10;11;12;13},1)*1))</f>
        <v>59050621740409</v>
      </c>
      <c r="D655" s="3" t="s">
        <v>661</v>
      </c>
    </row>
    <row r="656" spans="1:4" x14ac:dyDescent="0.3">
      <c r="A656" s="3" t="s">
        <v>621</v>
      </c>
      <c r="B656" s="3" t="s">
        <v>662</v>
      </c>
      <c r="C656" t="str" cm="1">
        <f t="array" ref="C656">_xlfn.CONCAT(_xlfn.TEXTJOIN("",TRUE,5905062,MID(B656,4,3),MID(B656,10,3)),ROUNDUP(SUMPRODUCT({3;1;3;1;3;1;3;1;3;1;3;1;3},MID(_xlfn.TEXTJOIN("",TRUE,5905062,MID(B656,4,3),MID(B656,10,3)),{1;2;3;4;5;6;7;8;9;10;11;12;13},1)*1),-1) - SUMPRODUCT({3;1;3;1;3;1;3;1;3;1;3;1;3},MID(_xlfn.TEXTJOIN("",TRUE,5905062,MID(B656,4,3),MID(B656,10,3)),{1;2;3;4;5;6;7;8;9;10;11;12;13},1)*1))</f>
        <v>59050621740416</v>
      </c>
      <c r="D656" s="3" t="s">
        <v>662</v>
      </c>
    </row>
    <row r="657" spans="1:4" x14ac:dyDescent="0.3">
      <c r="A657" s="3" t="s">
        <v>621</v>
      </c>
      <c r="B657" s="3" t="s">
        <v>663</v>
      </c>
      <c r="C657" t="str" cm="1">
        <f t="array" ref="C657">_xlfn.CONCAT(_xlfn.TEXTJOIN("",TRUE,5905062,MID(B657,4,3),MID(B657,10,3)),ROUNDUP(SUMPRODUCT({3;1;3;1;3;1;3;1;3;1;3;1;3},MID(_xlfn.TEXTJOIN("",TRUE,5905062,MID(B657,4,3),MID(B657,10,3)),{1;2;3;4;5;6;7;8;9;10;11;12;13},1)*1),-1) - SUMPRODUCT({3;1;3;1;3;1;3;1;3;1;3;1;3},MID(_xlfn.TEXTJOIN("",TRUE,5905062,MID(B657,4,3),MID(B657,10,3)),{1;2;3;4;5;6;7;8;9;10;11;12;13},1)*1))</f>
        <v>59050621740423</v>
      </c>
      <c r="D657" s="3" t="s">
        <v>663</v>
      </c>
    </row>
    <row r="658" spans="1:4" x14ac:dyDescent="0.3">
      <c r="A658" s="3" t="s">
        <v>621</v>
      </c>
      <c r="B658" s="3" t="s">
        <v>664</v>
      </c>
      <c r="C658" t="str" cm="1">
        <f t="array" ref="C658">_xlfn.CONCAT(_xlfn.TEXTJOIN("",TRUE,5905062,MID(B658,4,3),MID(B658,10,3)),ROUNDUP(SUMPRODUCT({3;1;3;1;3;1;3;1;3;1;3;1;3},MID(_xlfn.TEXTJOIN("",TRUE,5905062,MID(B658,4,3),MID(B658,10,3)),{1;2;3;4;5;6;7;8;9;10;11;12;13},1)*1),-1) - SUMPRODUCT({3;1;3;1;3;1;3;1;3;1;3;1;3},MID(_xlfn.TEXTJOIN("",TRUE,5905062,MID(B658,4,3),MID(B658,10,3)),{1;2;3;4;5;6;7;8;9;10;11;12;13},1)*1))</f>
        <v>59050621740430</v>
      </c>
      <c r="D658" s="3" t="s">
        <v>664</v>
      </c>
    </row>
    <row r="659" spans="1:4" x14ac:dyDescent="0.3">
      <c r="A659" s="3" t="s">
        <v>621</v>
      </c>
      <c r="B659" s="3" t="s">
        <v>665</v>
      </c>
      <c r="C659" t="str" cm="1">
        <f t="array" ref="C659">_xlfn.CONCAT(_xlfn.TEXTJOIN("",TRUE,5905062,MID(B659,4,3),MID(B659,10,3)),ROUNDUP(SUMPRODUCT({3;1;3;1;3;1;3;1;3;1;3;1;3},MID(_xlfn.TEXTJOIN("",TRUE,5905062,MID(B659,4,3),MID(B659,10,3)),{1;2;3;4;5;6;7;8;9;10;11;12;13},1)*1),-1) - SUMPRODUCT({3;1;3;1;3;1;3;1;3;1;3;1;3},MID(_xlfn.TEXTJOIN("",TRUE,5905062,MID(B659,4,3),MID(B659,10,3)),{1;2;3;4;5;6;7;8;9;10;11;12;13},1)*1))</f>
        <v>59050621740447</v>
      </c>
      <c r="D659" s="3" t="s">
        <v>665</v>
      </c>
    </row>
    <row r="660" spans="1:4" x14ac:dyDescent="0.3">
      <c r="A660" s="3" t="s">
        <v>621</v>
      </c>
      <c r="B660" s="3" t="s">
        <v>666</v>
      </c>
      <c r="C660" t="str" cm="1">
        <f t="array" ref="C660">_xlfn.CONCAT(_xlfn.TEXTJOIN("",TRUE,5905062,MID(B660,4,3),MID(B660,10,3)),ROUNDUP(SUMPRODUCT({3;1;3;1;3;1;3;1;3;1;3;1;3},MID(_xlfn.TEXTJOIN("",TRUE,5905062,MID(B660,4,3),MID(B660,10,3)),{1;2;3;4;5;6;7;8;9;10;11;12;13},1)*1),-1) - SUMPRODUCT({3;1;3;1;3;1;3;1;3;1;3;1;3},MID(_xlfn.TEXTJOIN("",TRUE,5905062,MID(B660,4,3),MID(B660,10,3)),{1;2;3;4;5;6;7;8;9;10;11;12;13},1)*1))</f>
        <v>59050621740454</v>
      </c>
      <c r="D660" s="3" t="s">
        <v>666</v>
      </c>
    </row>
    <row r="661" spans="1:4" x14ac:dyDescent="0.3">
      <c r="A661" s="3" t="s">
        <v>621</v>
      </c>
      <c r="B661" s="3" t="s">
        <v>667</v>
      </c>
      <c r="C661" t="str" cm="1">
        <f t="array" ref="C661">_xlfn.CONCAT(_xlfn.TEXTJOIN("",TRUE,5905062,MID(B661,4,3),MID(B661,10,3)),ROUNDUP(SUMPRODUCT({3;1;3;1;3;1;3;1;3;1;3;1;3},MID(_xlfn.TEXTJOIN("",TRUE,5905062,MID(B661,4,3),MID(B661,10,3)),{1;2;3;4;5;6;7;8;9;10;11;12;13},1)*1),-1) - SUMPRODUCT({3;1;3;1;3;1;3;1;3;1;3;1;3},MID(_xlfn.TEXTJOIN("",TRUE,5905062,MID(B661,4,3),MID(B661,10,3)),{1;2;3;4;5;6;7;8;9;10;11;12;13},1)*1))</f>
        <v>59050621740461</v>
      </c>
      <c r="D661" s="3" t="s">
        <v>667</v>
      </c>
    </row>
    <row r="662" spans="1:4" x14ac:dyDescent="0.3">
      <c r="A662" s="3" t="s">
        <v>621</v>
      </c>
      <c r="B662" s="3" t="s">
        <v>668</v>
      </c>
      <c r="C662" t="str" cm="1">
        <f t="array" ref="C662">_xlfn.CONCAT(_xlfn.TEXTJOIN("",TRUE,5905062,MID(B662,4,3),MID(B662,10,3)),ROUNDUP(SUMPRODUCT({3;1;3;1;3;1;3;1;3;1;3;1;3},MID(_xlfn.TEXTJOIN("",TRUE,5905062,MID(B662,4,3),MID(B662,10,3)),{1;2;3;4;5;6;7;8;9;10;11;12;13},1)*1),-1) - SUMPRODUCT({3;1;3;1;3;1;3;1;3;1;3;1;3},MID(_xlfn.TEXTJOIN("",TRUE,5905062,MID(B662,4,3),MID(B662,10,3)),{1;2;3;4;5;6;7;8;9;10;11;12;13},1)*1))</f>
        <v>59050621740478</v>
      </c>
      <c r="D662" s="3" t="s">
        <v>668</v>
      </c>
    </row>
    <row r="663" spans="1:4" x14ac:dyDescent="0.3">
      <c r="A663" s="3" t="s">
        <v>621</v>
      </c>
      <c r="B663" s="3" t="s">
        <v>669</v>
      </c>
      <c r="C663" t="str" cm="1">
        <f t="array" ref="C663">_xlfn.CONCAT(_xlfn.TEXTJOIN("",TRUE,5905062,MID(B663,4,3),MID(B663,10,3)),ROUNDUP(SUMPRODUCT({3;1;3;1;3;1;3;1;3;1;3;1;3},MID(_xlfn.TEXTJOIN("",TRUE,5905062,MID(B663,4,3),MID(B663,10,3)),{1;2;3;4;5;6;7;8;9;10;11;12;13},1)*1),-1) - SUMPRODUCT({3;1;3;1;3;1;3;1;3;1;3;1;3},MID(_xlfn.TEXTJOIN("",TRUE,5905062,MID(B663,4,3),MID(B663,10,3)),{1;2;3;4;5;6;7;8;9;10;11;12;13},1)*1))</f>
        <v>59050621740485</v>
      </c>
      <c r="D663" s="3" t="s">
        <v>669</v>
      </c>
    </row>
    <row r="664" spans="1:4" x14ac:dyDescent="0.3">
      <c r="A664" s="3" t="s">
        <v>621</v>
      </c>
      <c r="B664" s="3" t="s">
        <v>670</v>
      </c>
      <c r="C664" t="str" cm="1">
        <f t="array" ref="C664">_xlfn.CONCAT(_xlfn.TEXTJOIN("",TRUE,5905062,MID(B664,4,3),MID(B664,10,3)),ROUNDUP(SUMPRODUCT({3;1;3;1;3;1;3;1;3;1;3;1;3},MID(_xlfn.TEXTJOIN("",TRUE,5905062,MID(B664,4,3),MID(B664,10,3)),{1;2;3;4;5;6;7;8;9;10;11;12;13},1)*1),-1) - SUMPRODUCT({3;1;3;1;3;1;3;1;3;1;3;1;3},MID(_xlfn.TEXTJOIN("",TRUE,5905062,MID(B664,4,3),MID(B664,10,3)),{1;2;3;4;5;6;7;8;9;10;11;12;13},1)*1))</f>
        <v>59050621740492</v>
      </c>
      <c r="D664" s="3" t="s">
        <v>670</v>
      </c>
    </row>
    <row r="665" spans="1:4" x14ac:dyDescent="0.3">
      <c r="A665" s="3" t="s">
        <v>621</v>
      </c>
      <c r="B665" s="3" t="s">
        <v>671</v>
      </c>
      <c r="C665" t="str" cm="1">
        <f t="array" ref="C665">_xlfn.CONCAT(_xlfn.TEXTJOIN("",TRUE,5905062,MID(B665,4,3),MID(B665,10,3)),ROUNDUP(SUMPRODUCT({3;1;3;1;3;1;3;1;3;1;3;1;3},MID(_xlfn.TEXTJOIN("",TRUE,5905062,MID(B665,4,3),MID(B665,10,3)),{1;2;3;4;5;6;7;8;9;10;11;12;13},1)*1),-1) - SUMPRODUCT({3;1;3;1;3;1;3;1;3;1;3;1;3},MID(_xlfn.TEXTJOIN("",TRUE,5905062,MID(B665,4,3),MID(B665,10,3)),{1;2;3;4;5;6;7;8;9;10;11;12;13},1)*1))</f>
        <v>59050621740508</v>
      </c>
      <c r="D665" s="3" t="s">
        <v>671</v>
      </c>
    </row>
    <row r="666" spans="1:4" x14ac:dyDescent="0.3">
      <c r="A666" s="3" t="s">
        <v>621</v>
      </c>
      <c r="B666" s="3" t="s">
        <v>672</v>
      </c>
      <c r="C666" t="str" cm="1">
        <f t="array" ref="C666">_xlfn.CONCAT(_xlfn.TEXTJOIN("",TRUE,5905062,MID(B666,4,3),MID(B666,10,3)),ROUNDUP(SUMPRODUCT({3;1;3;1;3;1;3;1;3;1;3;1;3},MID(_xlfn.TEXTJOIN("",TRUE,5905062,MID(B666,4,3),MID(B666,10,3)),{1;2;3;4;5;6;7;8;9;10;11;12;13},1)*1),-1) - SUMPRODUCT({3;1;3;1;3;1;3;1;3;1;3;1;3},MID(_xlfn.TEXTJOIN("",TRUE,5905062,MID(B666,4,3),MID(B666,10,3)),{1;2;3;4;5;6;7;8;9;10;11;12;13},1)*1))</f>
        <v>59050621740515</v>
      </c>
      <c r="D666" s="3" t="s">
        <v>672</v>
      </c>
    </row>
    <row r="667" spans="1:4" x14ac:dyDescent="0.3">
      <c r="A667" s="3" t="s">
        <v>621</v>
      </c>
      <c r="B667" s="3" t="s">
        <v>673</v>
      </c>
      <c r="C667" t="str" cm="1">
        <f t="array" ref="C667">_xlfn.CONCAT(_xlfn.TEXTJOIN("",TRUE,5905062,MID(B667,4,3),MID(B667,10,3)),ROUNDUP(SUMPRODUCT({3;1;3;1;3;1;3;1;3;1;3;1;3},MID(_xlfn.TEXTJOIN("",TRUE,5905062,MID(B667,4,3),MID(B667,10,3)),{1;2;3;4;5;6;7;8;9;10;11;12;13},1)*1),-1) - SUMPRODUCT({3;1;3;1;3;1;3;1;3;1;3;1;3},MID(_xlfn.TEXTJOIN("",TRUE,5905062,MID(B667,4,3),MID(B667,10,3)),{1;2;3;4;5;6;7;8;9;10;11;12;13},1)*1))</f>
        <v>59050621740522</v>
      </c>
      <c r="D667" s="3" t="s">
        <v>673</v>
      </c>
    </row>
    <row r="668" spans="1:4" x14ac:dyDescent="0.3">
      <c r="A668" s="3" t="s">
        <v>621</v>
      </c>
      <c r="B668" s="3" t="s">
        <v>674</v>
      </c>
      <c r="C668" t="str" cm="1">
        <f t="array" ref="C668">_xlfn.CONCAT(_xlfn.TEXTJOIN("",TRUE,5905062,MID(B668,4,3),MID(B668,10,3)),ROUNDUP(SUMPRODUCT({3;1;3;1;3;1;3;1;3;1;3;1;3},MID(_xlfn.TEXTJOIN("",TRUE,5905062,MID(B668,4,3),MID(B668,10,3)),{1;2;3;4;5;6;7;8;9;10;11;12;13},1)*1),-1) - SUMPRODUCT({3;1;3;1;3;1;3;1;3;1;3;1;3},MID(_xlfn.TEXTJOIN("",TRUE,5905062,MID(B668,4,3),MID(B668,10,3)),{1;2;3;4;5;6;7;8;9;10;11;12;13},1)*1))</f>
        <v>59050621740539</v>
      </c>
      <c r="D668" s="3" t="s">
        <v>674</v>
      </c>
    </row>
    <row r="669" spans="1:4" x14ac:dyDescent="0.3">
      <c r="A669" s="3" t="s">
        <v>621</v>
      </c>
      <c r="B669" s="3" t="s">
        <v>675</v>
      </c>
      <c r="C669" t="str" cm="1">
        <f t="array" ref="C669">_xlfn.CONCAT(_xlfn.TEXTJOIN("",TRUE,5905062,MID(B669,4,3),MID(B669,10,3)),ROUNDUP(SUMPRODUCT({3;1;3;1;3;1;3;1;3;1;3;1;3},MID(_xlfn.TEXTJOIN("",TRUE,5905062,MID(B669,4,3),MID(B669,10,3)),{1;2;3;4;5;6;7;8;9;10;11;12;13},1)*1),-1) - SUMPRODUCT({3;1;3;1;3;1;3;1;3;1;3;1;3},MID(_xlfn.TEXTJOIN("",TRUE,5905062,MID(B669,4,3),MID(B669,10,3)),{1;2;3;4;5;6;7;8;9;10;11;12;13},1)*1))</f>
        <v>59050621740546</v>
      </c>
      <c r="D669" s="3" t="s">
        <v>675</v>
      </c>
    </row>
    <row r="670" spans="1:4" x14ac:dyDescent="0.3">
      <c r="A670" s="3" t="s">
        <v>621</v>
      </c>
      <c r="B670" s="3" t="s">
        <v>676</v>
      </c>
      <c r="C670" t="str" cm="1">
        <f t="array" ref="C670">_xlfn.CONCAT(_xlfn.TEXTJOIN("",TRUE,5905062,MID(B670,4,3),MID(B670,10,3)),ROUNDUP(SUMPRODUCT({3;1;3;1;3;1;3;1;3;1;3;1;3},MID(_xlfn.TEXTJOIN("",TRUE,5905062,MID(B670,4,3),MID(B670,10,3)),{1;2;3;4;5;6;7;8;9;10;11;12;13},1)*1),-1) - SUMPRODUCT({3;1;3;1;3;1;3;1;3;1;3;1;3},MID(_xlfn.TEXTJOIN("",TRUE,5905062,MID(B670,4,3),MID(B670,10,3)),{1;2;3;4;5;6;7;8;9;10;11;12;13},1)*1))</f>
        <v>59050621740553</v>
      </c>
      <c r="D670" s="3" t="s">
        <v>676</v>
      </c>
    </row>
    <row r="671" spans="1:4" x14ac:dyDescent="0.3">
      <c r="A671" s="3" t="s">
        <v>621</v>
      </c>
      <c r="B671" s="3" t="s">
        <v>677</v>
      </c>
      <c r="C671" t="str" cm="1">
        <f t="array" ref="C671">_xlfn.CONCAT(_xlfn.TEXTJOIN("",TRUE,5905062,MID(B671,4,3),MID(B671,10,3)),ROUNDUP(SUMPRODUCT({3;1;3;1;3;1;3;1;3;1;3;1;3},MID(_xlfn.TEXTJOIN("",TRUE,5905062,MID(B671,4,3),MID(B671,10,3)),{1;2;3;4;5;6;7;8;9;10;11;12;13},1)*1),-1) - SUMPRODUCT({3;1;3;1;3;1;3;1;3;1;3;1;3},MID(_xlfn.TEXTJOIN("",TRUE,5905062,MID(B671,4,3),MID(B671,10,3)),{1;2;3;4;5;6;7;8;9;10;11;12;13},1)*1))</f>
        <v>59050621740560</v>
      </c>
      <c r="D671" s="3" t="s">
        <v>677</v>
      </c>
    </row>
    <row r="672" spans="1:4" x14ac:dyDescent="0.3">
      <c r="A672" s="3" t="s">
        <v>621</v>
      </c>
      <c r="B672" s="3" t="s">
        <v>678</v>
      </c>
      <c r="C672" t="str" cm="1">
        <f t="array" ref="C672">_xlfn.CONCAT(_xlfn.TEXTJOIN("",TRUE,5905062,MID(B672,4,3),MID(B672,10,3)),ROUNDUP(SUMPRODUCT({3;1;3;1;3;1;3;1;3;1;3;1;3},MID(_xlfn.TEXTJOIN("",TRUE,5905062,MID(B672,4,3),MID(B672,10,3)),{1;2;3;4;5;6;7;8;9;10;11;12;13},1)*1),-1) - SUMPRODUCT({3;1;3;1;3;1;3;1;3;1;3;1;3},MID(_xlfn.TEXTJOIN("",TRUE,5905062,MID(B672,4,3),MID(B672,10,3)),{1;2;3;4;5;6;7;8;9;10;11;12;13},1)*1))</f>
        <v>59050621740577</v>
      </c>
      <c r="D672" s="3" t="s">
        <v>678</v>
      </c>
    </row>
    <row r="673" spans="1:4" x14ac:dyDescent="0.3">
      <c r="A673" s="3" t="s">
        <v>621</v>
      </c>
      <c r="B673" s="3" t="s">
        <v>679</v>
      </c>
      <c r="C673" t="str" cm="1">
        <f t="array" ref="C673">_xlfn.CONCAT(_xlfn.TEXTJOIN("",TRUE,5905062,MID(B673,4,3),MID(B673,10,3)),ROUNDUP(SUMPRODUCT({3;1;3;1;3;1;3;1;3;1;3;1;3},MID(_xlfn.TEXTJOIN("",TRUE,5905062,MID(B673,4,3),MID(B673,10,3)),{1;2;3;4;5;6;7;8;9;10;11;12;13},1)*1),-1) - SUMPRODUCT({3;1;3;1;3;1;3;1;3;1;3;1;3},MID(_xlfn.TEXTJOIN("",TRUE,5905062,MID(B673,4,3),MID(B673,10,3)),{1;2;3;4;5;6;7;8;9;10;11;12;13},1)*1))</f>
        <v>59050621740584</v>
      </c>
      <c r="D673" s="3" t="s">
        <v>679</v>
      </c>
    </row>
    <row r="674" spans="1:4" x14ac:dyDescent="0.3">
      <c r="A674" s="3" t="s">
        <v>621</v>
      </c>
      <c r="B674" s="3" t="s">
        <v>680</v>
      </c>
      <c r="C674" t="str" cm="1">
        <f t="array" ref="C674">_xlfn.CONCAT(_xlfn.TEXTJOIN("",TRUE,5905062,MID(B674,4,3),MID(B674,10,3)),ROUNDUP(SUMPRODUCT({3;1;3;1;3;1;3;1;3;1;3;1;3},MID(_xlfn.TEXTJOIN("",TRUE,5905062,MID(B674,4,3),MID(B674,10,3)),{1;2;3;4;5;6;7;8;9;10;11;12;13},1)*1),-1) - SUMPRODUCT({3;1;3;1;3;1;3;1;3;1;3;1;3},MID(_xlfn.TEXTJOIN("",TRUE,5905062,MID(B674,4,3),MID(B674,10,3)),{1;2;3;4;5;6;7;8;9;10;11;12;13},1)*1))</f>
        <v>59050621740591</v>
      </c>
      <c r="D674" s="3" t="s">
        <v>680</v>
      </c>
    </row>
    <row r="675" spans="1:4" x14ac:dyDescent="0.3">
      <c r="A675" s="3" t="s">
        <v>621</v>
      </c>
      <c r="B675" s="3" t="s">
        <v>681</v>
      </c>
      <c r="C675" t="str" cm="1">
        <f t="array" ref="C675">_xlfn.CONCAT(_xlfn.TEXTJOIN("",TRUE,5905062,MID(B675,4,3),MID(B675,10,3)),ROUNDUP(SUMPRODUCT({3;1;3;1;3;1;3;1;3;1;3;1;3},MID(_xlfn.TEXTJOIN("",TRUE,5905062,MID(B675,4,3),MID(B675,10,3)),{1;2;3;4;5;6;7;8;9;10;11;12;13},1)*1),-1) - SUMPRODUCT({3;1;3;1;3;1;3;1;3;1;3;1;3},MID(_xlfn.TEXTJOIN("",TRUE,5905062,MID(B675,4,3),MID(B675,10,3)),{1;2;3;4;5;6;7;8;9;10;11;12;13},1)*1))</f>
        <v>59050621740607</v>
      </c>
      <c r="D675" s="3" t="s">
        <v>681</v>
      </c>
    </row>
    <row r="676" spans="1:4" x14ac:dyDescent="0.3">
      <c r="A676" s="3" t="s">
        <v>621</v>
      </c>
      <c r="B676" s="3" t="s">
        <v>682</v>
      </c>
      <c r="C676" t="str" cm="1">
        <f t="array" ref="C676">_xlfn.CONCAT(_xlfn.TEXTJOIN("",TRUE,5905062,MID(B676,4,3),MID(B676,10,3)),ROUNDUP(SUMPRODUCT({3;1;3;1;3;1;3;1;3;1;3;1;3},MID(_xlfn.TEXTJOIN("",TRUE,5905062,MID(B676,4,3),MID(B676,10,3)),{1;2;3;4;5;6;7;8;9;10;11;12;13},1)*1),-1) - SUMPRODUCT({3;1;3;1;3;1;3;1;3;1;3;1;3},MID(_xlfn.TEXTJOIN("",TRUE,5905062,MID(B676,4,3),MID(B676,10,3)),{1;2;3;4;5;6;7;8;9;10;11;12;13},1)*1))</f>
        <v>59050621740614</v>
      </c>
      <c r="D676" s="3" t="s">
        <v>682</v>
      </c>
    </row>
    <row r="677" spans="1:4" x14ac:dyDescent="0.3">
      <c r="A677" s="3" t="s">
        <v>621</v>
      </c>
      <c r="B677" s="3" t="s">
        <v>683</v>
      </c>
      <c r="C677" t="str" cm="1">
        <f t="array" ref="C677">_xlfn.CONCAT(_xlfn.TEXTJOIN("",TRUE,5905062,MID(B677,4,3),MID(B677,10,3)),ROUNDUP(SUMPRODUCT({3;1;3;1;3;1;3;1;3;1;3;1;3},MID(_xlfn.TEXTJOIN("",TRUE,5905062,MID(B677,4,3),MID(B677,10,3)),{1;2;3;4;5;6;7;8;9;10;11;12;13},1)*1),-1) - SUMPRODUCT({3;1;3;1;3;1;3;1;3;1;3;1;3},MID(_xlfn.TEXTJOIN("",TRUE,5905062,MID(B677,4,3),MID(B677,10,3)),{1;2;3;4;5;6;7;8;9;10;11;12;13},1)*1))</f>
        <v>59050621740621</v>
      </c>
      <c r="D677" s="3" t="s">
        <v>683</v>
      </c>
    </row>
    <row r="678" spans="1:4" x14ac:dyDescent="0.3">
      <c r="A678" s="3" t="s">
        <v>621</v>
      </c>
      <c r="B678" s="3" t="s">
        <v>684</v>
      </c>
      <c r="C678" t="str" cm="1">
        <f t="array" ref="C678">_xlfn.CONCAT(_xlfn.TEXTJOIN("",TRUE,5905062,MID(B678,4,3),MID(B678,10,3)),ROUNDUP(SUMPRODUCT({3;1;3;1;3;1;3;1;3;1;3;1;3},MID(_xlfn.TEXTJOIN("",TRUE,5905062,MID(B678,4,3),MID(B678,10,3)),{1;2;3;4;5;6;7;8;9;10;11;12;13},1)*1),-1) - SUMPRODUCT({3;1;3;1;3;1;3;1;3;1;3;1;3},MID(_xlfn.TEXTJOIN("",TRUE,5905062,MID(B678,4,3),MID(B678,10,3)),{1;2;3;4;5;6;7;8;9;10;11;12;13},1)*1))</f>
        <v>59050621740638</v>
      </c>
      <c r="D678" s="3" t="s">
        <v>684</v>
      </c>
    </row>
    <row r="679" spans="1:4" x14ac:dyDescent="0.3">
      <c r="A679" s="3" t="s">
        <v>621</v>
      </c>
      <c r="B679" s="3" t="s">
        <v>685</v>
      </c>
      <c r="C679" t="str" cm="1">
        <f t="array" ref="C679">_xlfn.CONCAT(_xlfn.TEXTJOIN("",TRUE,5905062,MID(B679,4,3),MID(B679,10,3)),ROUNDUP(SUMPRODUCT({3;1;3;1;3;1;3;1;3;1;3;1;3},MID(_xlfn.TEXTJOIN("",TRUE,5905062,MID(B679,4,3),MID(B679,10,3)),{1;2;3;4;5;6;7;8;9;10;11;12;13},1)*1),-1) - SUMPRODUCT({3;1;3;1;3;1;3;1;3;1;3;1;3},MID(_xlfn.TEXTJOIN("",TRUE,5905062,MID(B679,4,3),MID(B679,10,3)),{1;2;3;4;5;6;7;8;9;10;11;12;13},1)*1))</f>
        <v>59050621740645</v>
      </c>
      <c r="D679" s="3" t="s">
        <v>685</v>
      </c>
    </row>
    <row r="680" spans="1:4" x14ac:dyDescent="0.3">
      <c r="A680" s="3" t="s">
        <v>621</v>
      </c>
      <c r="B680" s="3" t="s">
        <v>686</v>
      </c>
      <c r="C680" t="str" cm="1">
        <f t="array" ref="C680">_xlfn.CONCAT(_xlfn.TEXTJOIN("",TRUE,5905062,MID(B680,4,3),MID(B680,10,3)),ROUNDUP(SUMPRODUCT({3;1;3;1;3;1;3;1;3;1;3;1;3},MID(_xlfn.TEXTJOIN("",TRUE,5905062,MID(B680,4,3),MID(B680,10,3)),{1;2;3;4;5;6;7;8;9;10;11;12;13},1)*1),-1) - SUMPRODUCT({3;1;3;1;3;1;3;1;3;1;3;1;3},MID(_xlfn.TEXTJOIN("",TRUE,5905062,MID(B680,4,3),MID(B680,10,3)),{1;2;3;4;5;6;7;8;9;10;11;12;13},1)*1))</f>
        <v>59050621740652</v>
      </c>
      <c r="D680" s="3" t="s">
        <v>686</v>
      </c>
    </row>
    <row r="681" spans="1:4" x14ac:dyDescent="0.3">
      <c r="A681" s="3" t="s">
        <v>621</v>
      </c>
      <c r="B681" s="3" t="s">
        <v>687</v>
      </c>
      <c r="C681" t="str" cm="1">
        <f t="array" ref="C681">_xlfn.CONCAT(_xlfn.TEXTJOIN("",TRUE,5905062,MID(B681,4,3),MID(B681,10,3)),ROUNDUP(SUMPRODUCT({3;1;3;1;3;1;3;1;3;1;3;1;3},MID(_xlfn.TEXTJOIN("",TRUE,5905062,MID(B681,4,3),MID(B681,10,3)),{1;2;3;4;5;6;7;8;9;10;11;12;13},1)*1),-1) - SUMPRODUCT({3;1;3;1;3;1;3;1;3;1;3;1;3},MID(_xlfn.TEXTJOIN("",TRUE,5905062,MID(B681,4,3),MID(B681,10,3)),{1;2;3;4;5;6;7;8;9;10;11;12;13},1)*1))</f>
        <v>59050621740669</v>
      </c>
      <c r="D681" s="3" t="s">
        <v>687</v>
      </c>
    </row>
    <row r="682" spans="1:4" x14ac:dyDescent="0.3">
      <c r="A682" s="3" t="s">
        <v>621</v>
      </c>
      <c r="B682" s="3" t="s">
        <v>688</v>
      </c>
      <c r="C682" t="str" cm="1">
        <f t="array" ref="C682">_xlfn.CONCAT(_xlfn.TEXTJOIN("",TRUE,5905062,MID(B682,4,3),MID(B682,10,3)),ROUNDUP(SUMPRODUCT({3;1;3;1;3;1;3;1;3;1;3;1;3},MID(_xlfn.TEXTJOIN("",TRUE,5905062,MID(B682,4,3),MID(B682,10,3)),{1;2;3;4;5;6;7;8;9;10;11;12;13},1)*1),-1) - SUMPRODUCT({3;1;3;1;3;1;3;1;3;1;3;1;3},MID(_xlfn.TEXTJOIN("",TRUE,5905062,MID(B682,4,3),MID(B682,10,3)),{1;2;3;4;5;6;7;8;9;10;11;12;13},1)*1))</f>
        <v>59050621740676</v>
      </c>
      <c r="D682" s="3" t="s">
        <v>688</v>
      </c>
    </row>
    <row r="683" spans="1:4" x14ac:dyDescent="0.3">
      <c r="A683" s="3" t="s">
        <v>621</v>
      </c>
      <c r="B683" s="3" t="s">
        <v>689</v>
      </c>
      <c r="C683" t="str" cm="1">
        <f t="array" ref="C683">_xlfn.CONCAT(_xlfn.TEXTJOIN("",TRUE,5905062,MID(B683,4,3),MID(B683,10,3)),ROUNDUP(SUMPRODUCT({3;1;3;1;3;1;3;1;3;1;3;1;3},MID(_xlfn.TEXTJOIN("",TRUE,5905062,MID(B683,4,3),MID(B683,10,3)),{1;2;3;4;5;6;7;8;9;10;11;12;13},1)*1),-1) - SUMPRODUCT({3;1;3;1;3;1;3;1;3;1;3;1;3},MID(_xlfn.TEXTJOIN("",TRUE,5905062,MID(B683,4,3),MID(B683,10,3)),{1;2;3;4;5;6;7;8;9;10;11;12;13},1)*1))</f>
        <v>59050621740683</v>
      </c>
      <c r="D683" s="3" t="s">
        <v>689</v>
      </c>
    </row>
    <row r="684" spans="1:4" x14ac:dyDescent="0.3">
      <c r="A684" s="3" t="s">
        <v>621</v>
      </c>
      <c r="B684" s="3" t="s">
        <v>690</v>
      </c>
      <c r="C684" t="str" cm="1">
        <f t="array" ref="C684">_xlfn.CONCAT(_xlfn.TEXTJOIN("",TRUE,5905062,MID(B684,4,3),MID(B684,10,3)),ROUNDUP(SUMPRODUCT({3;1;3;1;3;1;3;1;3;1;3;1;3},MID(_xlfn.TEXTJOIN("",TRUE,5905062,MID(B684,4,3),MID(B684,10,3)),{1;2;3;4;5;6;7;8;9;10;11;12;13},1)*1),-1) - SUMPRODUCT({3;1;3;1;3;1;3;1;3;1;3;1;3},MID(_xlfn.TEXTJOIN("",TRUE,5905062,MID(B684,4,3),MID(B684,10,3)),{1;2;3;4;5;6;7;8;9;10;11;12;13},1)*1))</f>
        <v>59050621740690</v>
      </c>
      <c r="D684" s="3" t="s">
        <v>690</v>
      </c>
    </row>
    <row r="685" spans="1:4" x14ac:dyDescent="0.3">
      <c r="A685" s="3" t="s">
        <v>621</v>
      </c>
      <c r="B685" s="3" t="s">
        <v>691</v>
      </c>
      <c r="C685" t="str" cm="1">
        <f t="array" ref="C685">_xlfn.CONCAT(_xlfn.TEXTJOIN("",TRUE,5905062,MID(B685,4,3),MID(B685,10,3)),ROUNDUP(SUMPRODUCT({3;1;3;1;3;1;3;1;3;1;3;1;3},MID(_xlfn.TEXTJOIN("",TRUE,5905062,MID(B685,4,3),MID(B685,10,3)),{1;2;3;4;5;6;7;8;9;10;11;12;13},1)*1),-1) - SUMPRODUCT({3;1;3;1;3;1;3;1;3;1;3;1;3},MID(_xlfn.TEXTJOIN("",TRUE,5905062,MID(B685,4,3),MID(B685,10,3)),{1;2;3;4;5;6;7;8;9;10;11;12;13},1)*1))</f>
        <v>59050621740706</v>
      </c>
      <c r="D685" s="3" t="s">
        <v>691</v>
      </c>
    </row>
    <row r="686" spans="1:4" x14ac:dyDescent="0.3">
      <c r="A686" s="3" t="s">
        <v>621</v>
      </c>
      <c r="B686" s="3" t="s">
        <v>692</v>
      </c>
      <c r="C686" t="str" cm="1">
        <f t="array" ref="C686">_xlfn.CONCAT(_xlfn.TEXTJOIN("",TRUE,5905062,MID(B686,4,3),MID(B686,10,3)),ROUNDUP(SUMPRODUCT({3;1;3;1;3;1;3;1;3;1;3;1;3},MID(_xlfn.TEXTJOIN("",TRUE,5905062,MID(B686,4,3),MID(B686,10,3)),{1;2;3;4;5;6;7;8;9;10;11;12;13},1)*1),-1) - SUMPRODUCT({3;1;3;1;3;1;3;1;3;1;3;1;3},MID(_xlfn.TEXTJOIN("",TRUE,5905062,MID(B686,4,3),MID(B686,10,3)),{1;2;3;4;5;6;7;8;9;10;11;12;13},1)*1))</f>
        <v>59050621740713</v>
      </c>
      <c r="D686" s="3" t="s">
        <v>692</v>
      </c>
    </row>
    <row r="687" spans="1:4" x14ac:dyDescent="0.3">
      <c r="A687" s="3" t="s">
        <v>621</v>
      </c>
      <c r="B687" s="3" t="s">
        <v>693</v>
      </c>
      <c r="C687" t="str" cm="1">
        <f t="array" ref="C687">_xlfn.CONCAT(_xlfn.TEXTJOIN("",TRUE,5905062,MID(B687,4,3),MID(B687,10,3)),ROUNDUP(SUMPRODUCT({3;1;3;1;3;1;3;1;3;1;3;1;3},MID(_xlfn.TEXTJOIN("",TRUE,5905062,MID(B687,4,3),MID(B687,10,3)),{1;2;3;4;5;6;7;8;9;10;11;12;13},1)*1),-1) - SUMPRODUCT({3;1;3;1;3;1;3;1;3;1;3;1;3},MID(_xlfn.TEXTJOIN("",TRUE,5905062,MID(B687,4,3),MID(B687,10,3)),{1;2;3;4;5;6;7;8;9;10;11;12;13},1)*1))</f>
        <v>59050621740720</v>
      </c>
      <c r="D687" s="3" t="s">
        <v>693</v>
      </c>
    </row>
    <row r="688" spans="1:4" x14ac:dyDescent="0.3">
      <c r="A688" s="3" t="s">
        <v>621</v>
      </c>
      <c r="B688" s="3" t="s">
        <v>694</v>
      </c>
      <c r="C688" t="str" cm="1">
        <f t="array" ref="C688">_xlfn.CONCAT(_xlfn.TEXTJOIN("",TRUE,5905062,MID(B688,4,3),MID(B688,10,3)),ROUNDUP(SUMPRODUCT({3;1;3;1;3;1;3;1;3;1;3;1;3},MID(_xlfn.TEXTJOIN("",TRUE,5905062,MID(B688,4,3),MID(B688,10,3)),{1;2;3;4;5;6;7;8;9;10;11;12;13},1)*1),-1) - SUMPRODUCT({3;1;3;1;3;1;3;1;3;1;3;1;3},MID(_xlfn.TEXTJOIN("",TRUE,5905062,MID(B688,4,3),MID(B688,10,3)),{1;2;3;4;5;6;7;8;9;10;11;12;13},1)*1))</f>
        <v>59050621740737</v>
      </c>
      <c r="D688" s="3" t="s">
        <v>694</v>
      </c>
    </row>
    <row r="689" spans="1:4" x14ac:dyDescent="0.3">
      <c r="A689" s="3" t="s">
        <v>621</v>
      </c>
      <c r="B689" s="3" t="s">
        <v>695</v>
      </c>
      <c r="C689" t="str" cm="1">
        <f t="array" ref="C689">_xlfn.CONCAT(_xlfn.TEXTJOIN("",TRUE,5905062,MID(B689,4,3),MID(B689,10,3)),ROUNDUP(SUMPRODUCT({3;1;3;1;3;1;3;1;3;1;3;1;3},MID(_xlfn.TEXTJOIN("",TRUE,5905062,MID(B689,4,3),MID(B689,10,3)),{1;2;3;4;5;6;7;8;9;10;11;12;13},1)*1),-1) - SUMPRODUCT({3;1;3;1;3;1;3;1;3;1;3;1;3},MID(_xlfn.TEXTJOIN("",TRUE,5905062,MID(B689,4,3),MID(B689,10,3)),{1;2;3;4;5;6;7;8;9;10;11;12;13},1)*1))</f>
        <v>59050621740744</v>
      </c>
      <c r="D689" s="3" t="s">
        <v>695</v>
      </c>
    </row>
    <row r="690" spans="1:4" x14ac:dyDescent="0.3">
      <c r="A690" s="3" t="s">
        <v>621</v>
      </c>
      <c r="B690" s="3" t="s">
        <v>696</v>
      </c>
      <c r="C690" t="str" cm="1">
        <f t="array" ref="C690">_xlfn.CONCAT(_xlfn.TEXTJOIN("",TRUE,5905062,MID(B690,4,3),MID(B690,10,3)),ROUNDUP(SUMPRODUCT({3;1;3;1;3;1;3;1;3;1;3;1;3},MID(_xlfn.TEXTJOIN("",TRUE,5905062,MID(B690,4,3),MID(B690,10,3)),{1;2;3;4;5;6;7;8;9;10;11;12;13},1)*1),-1) - SUMPRODUCT({3;1;3;1;3;1;3;1;3;1;3;1;3},MID(_xlfn.TEXTJOIN("",TRUE,5905062,MID(B690,4,3),MID(B690,10,3)),{1;2;3;4;5;6;7;8;9;10;11;12;13},1)*1))</f>
        <v>59050621740751</v>
      </c>
      <c r="D690" s="3" t="s">
        <v>696</v>
      </c>
    </row>
    <row r="691" spans="1:4" x14ac:dyDescent="0.3">
      <c r="A691" s="3" t="s">
        <v>621</v>
      </c>
      <c r="B691" s="3" t="s">
        <v>697</v>
      </c>
      <c r="C691" t="str" cm="1">
        <f t="array" ref="C691">_xlfn.CONCAT(_xlfn.TEXTJOIN("",TRUE,5905062,MID(B691,4,3),MID(B691,10,3)),ROUNDUP(SUMPRODUCT({3;1;3;1;3;1;3;1;3;1;3;1;3},MID(_xlfn.TEXTJOIN("",TRUE,5905062,MID(B691,4,3),MID(B691,10,3)),{1;2;3;4;5;6;7;8;9;10;11;12;13},1)*1),-1) - SUMPRODUCT({3;1;3;1;3;1;3;1;3;1;3;1;3},MID(_xlfn.TEXTJOIN("",TRUE,5905062,MID(B691,4,3),MID(B691,10,3)),{1;2;3;4;5;6;7;8;9;10;11;12;13},1)*1))</f>
        <v>59050621740768</v>
      </c>
      <c r="D691" s="3" t="s">
        <v>697</v>
      </c>
    </row>
    <row r="692" spans="1:4" x14ac:dyDescent="0.3">
      <c r="A692" s="3" t="s">
        <v>621</v>
      </c>
      <c r="B692" s="3" t="s">
        <v>698</v>
      </c>
      <c r="C692" t="str" cm="1">
        <f t="array" ref="C692">_xlfn.CONCAT(_xlfn.TEXTJOIN("",TRUE,5905062,MID(B692,4,3),MID(B692,10,3)),ROUNDUP(SUMPRODUCT({3;1;3;1;3;1;3;1;3;1;3;1;3},MID(_xlfn.TEXTJOIN("",TRUE,5905062,MID(B692,4,3),MID(B692,10,3)),{1;2;3;4;5;6;7;8;9;10;11;12;13},1)*1),-1) - SUMPRODUCT({3;1;3;1;3;1;3;1;3;1;3;1;3},MID(_xlfn.TEXTJOIN("",TRUE,5905062,MID(B692,4,3),MID(B692,10,3)),{1;2;3;4;5;6;7;8;9;10;11;12;13},1)*1))</f>
        <v>59050621740775</v>
      </c>
      <c r="D692" s="3" t="s">
        <v>698</v>
      </c>
    </row>
    <row r="693" spans="1:4" x14ac:dyDescent="0.3">
      <c r="A693" s="3" t="s">
        <v>621</v>
      </c>
      <c r="B693" s="3" t="s">
        <v>699</v>
      </c>
      <c r="C693" t="str" cm="1">
        <f t="array" ref="C693">_xlfn.CONCAT(_xlfn.TEXTJOIN("",TRUE,5905062,MID(B693,4,3),MID(B693,10,3)),ROUNDUP(SUMPRODUCT({3;1;3;1;3;1;3;1;3;1;3;1;3},MID(_xlfn.TEXTJOIN("",TRUE,5905062,MID(B693,4,3),MID(B693,10,3)),{1;2;3;4;5;6;7;8;9;10;11;12;13},1)*1),-1) - SUMPRODUCT({3;1;3;1;3;1;3;1;3;1;3;1;3},MID(_xlfn.TEXTJOIN("",TRUE,5905062,MID(B693,4,3),MID(B693,10,3)),{1;2;3;4;5;6;7;8;9;10;11;12;13},1)*1))</f>
        <v>59050621740782</v>
      </c>
      <c r="D693" s="3" t="s">
        <v>699</v>
      </c>
    </row>
    <row r="694" spans="1:4" x14ac:dyDescent="0.3">
      <c r="A694" s="3" t="s">
        <v>621</v>
      </c>
      <c r="B694" s="3" t="s">
        <v>700</v>
      </c>
      <c r="C694" t="str" cm="1">
        <f t="array" ref="C694">_xlfn.CONCAT(_xlfn.TEXTJOIN("",TRUE,5905062,MID(B694,4,3),MID(B694,10,3)),ROUNDUP(SUMPRODUCT({3;1;3;1;3;1;3;1;3;1;3;1;3},MID(_xlfn.TEXTJOIN("",TRUE,5905062,MID(B694,4,3),MID(B694,10,3)),{1;2;3;4;5;6;7;8;9;10;11;12;13},1)*1),-1) - SUMPRODUCT({3;1;3;1;3;1;3;1;3;1;3;1;3},MID(_xlfn.TEXTJOIN("",TRUE,5905062,MID(B694,4,3),MID(B694,10,3)),{1;2;3;4;5;6;7;8;9;10;11;12;13},1)*1))</f>
        <v>59050621740799</v>
      </c>
      <c r="D694" s="3" t="s">
        <v>700</v>
      </c>
    </row>
    <row r="695" spans="1:4" x14ac:dyDescent="0.3">
      <c r="A695" s="3" t="s">
        <v>621</v>
      </c>
      <c r="B695" s="3" t="s">
        <v>701</v>
      </c>
      <c r="C695" t="str" cm="1">
        <f t="array" ref="C695">_xlfn.CONCAT(_xlfn.TEXTJOIN("",TRUE,5905062,MID(B695,4,3),MID(B695,10,3)),ROUNDUP(SUMPRODUCT({3;1;3;1;3;1;3;1;3;1;3;1;3},MID(_xlfn.TEXTJOIN("",TRUE,5905062,MID(B695,4,3),MID(B695,10,3)),{1;2;3;4;5;6;7;8;9;10;11;12;13},1)*1),-1) - SUMPRODUCT({3;1;3;1;3;1;3;1;3;1;3;1;3},MID(_xlfn.TEXTJOIN("",TRUE,5905062,MID(B695,4,3),MID(B695,10,3)),{1;2;3;4;5;6;7;8;9;10;11;12;13},1)*1))</f>
        <v>59050621740805</v>
      </c>
      <c r="D695" s="3" t="s">
        <v>701</v>
      </c>
    </row>
    <row r="696" spans="1:4" x14ac:dyDescent="0.3">
      <c r="A696" s="3" t="s">
        <v>621</v>
      </c>
      <c r="B696" s="3" t="s">
        <v>702</v>
      </c>
      <c r="C696" t="str" cm="1">
        <f t="array" ref="C696">_xlfn.CONCAT(_xlfn.TEXTJOIN("",TRUE,5905062,MID(B696,4,3),MID(B696,10,3)),ROUNDUP(SUMPRODUCT({3;1;3;1;3;1;3;1;3;1;3;1;3},MID(_xlfn.TEXTJOIN("",TRUE,5905062,MID(B696,4,3),MID(B696,10,3)),{1;2;3;4;5;6;7;8;9;10;11;12;13},1)*1),-1) - SUMPRODUCT({3;1;3;1;3;1;3;1;3;1;3;1;3},MID(_xlfn.TEXTJOIN("",TRUE,5905062,MID(B696,4,3),MID(B696,10,3)),{1;2;3;4;5;6;7;8;9;10;11;12;13},1)*1))</f>
        <v>59050621740812</v>
      </c>
      <c r="D696" s="3" t="s">
        <v>702</v>
      </c>
    </row>
    <row r="697" spans="1:4" x14ac:dyDescent="0.3">
      <c r="A697" s="3" t="s">
        <v>621</v>
      </c>
      <c r="B697" s="3" t="s">
        <v>703</v>
      </c>
      <c r="C697" t="str" cm="1">
        <f t="array" ref="C697">_xlfn.CONCAT(_xlfn.TEXTJOIN("",TRUE,5905062,MID(B697,4,3),MID(B697,10,3)),ROUNDUP(SUMPRODUCT({3;1;3;1;3;1;3;1;3;1;3;1;3},MID(_xlfn.TEXTJOIN("",TRUE,5905062,MID(B697,4,3),MID(B697,10,3)),{1;2;3;4;5;6;7;8;9;10;11;12;13},1)*1),-1) - SUMPRODUCT({3;1;3;1;3;1;3;1;3;1;3;1;3},MID(_xlfn.TEXTJOIN("",TRUE,5905062,MID(B697,4,3),MID(B697,10,3)),{1;2;3;4;5;6;7;8;9;10;11;12;13},1)*1))</f>
        <v>59050621740829</v>
      </c>
      <c r="D697" s="3" t="s">
        <v>703</v>
      </c>
    </row>
    <row r="698" spans="1:4" x14ac:dyDescent="0.3">
      <c r="A698" s="3" t="s">
        <v>621</v>
      </c>
      <c r="B698" s="3" t="s">
        <v>704</v>
      </c>
      <c r="C698" t="str" cm="1">
        <f t="array" ref="C698">_xlfn.CONCAT(_xlfn.TEXTJOIN("",TRUE,5905062,MID(B698,4,3),MID(B698,10,3)),ROUNDUP(SUMPRODUCT({3;1;3;1;3;1;3;1;3;1;3;1;3},MID(_xlfn.TEXTJOIN("",TRUE,5905062,MID(B698,4,3),MID(B698,10,3)),{1;2;3;4;5;6;7;8;9;10;11;12;13},1)*1),-1) - SUMPRODUCT({3;1;3;1;3;1;3;1;3;1;3;1;3},MID(_xlfn.TEXTJOIN("",TRUE,5905062,MID(B698,4,3),MID(B698,10,3)),{1;2;3;4;5;6;7;8;9;10;11;12;13},1)*1))</f>
        <v>59050621740836</v>
      </c>
      <c r="D698" s="3" t="s">
        <v>704</v>
      </c>
    </row>
    <row r="699" spans="1:4" x14ac:dyDescent="0.3">
      <c r="A699" s="3" t="s">
        <v>621</v>
      </c>
      <c r="B699" s="3" t="s">
        <v>705</v>
      </c>
      <c r="C699" t="str" cm="1">
        <f t="array" ref="C699">_xlfn.CONCAT(_xlfn.TEXTJOIN("",TRUE,5905062,MID(B699,4,3),MID(B699,10,3)),ROUNDUP(SUMPRODUCT({3;1;3;1;3;1;3;1;3;1;3;1;3},MID(_xlfn.TEXTJOIN("",TRUE,5905062,MID(B699,4,3),MID(B699,10,3)),{1;2;3;4;5;6;7;8;9;10;11;12;13},1)*1),-1) - SUMPRODUCT({3;1;3;1;3;1;3;1;3;1;3;1;3},MID(_xlfn.TEXTJOIN("",TRUE,5905062,MID(B699,4,3),MID(B699,10,3)),{1;2;3;4;5;6;7;8;9;10;11;12;13},1)*1))</f>
        <v>59050621740843</v>
      </c>
      <c r="D699" s="3" t="s">
        <v>705</v>
      </c>
    </row>
    <row r="700" spans="1:4" x14ac:dyDescent="0.3">
      <c r="A700" s="3" t="s">
        <v>621</v>
      </c>
      <c r="B700" s="3" t="s">
        <v>706</v>
      </c>
      <c r="C700" t="str" cm="1">
        <f t="array" ref="C700">_xlfn.CONCAT(_xlfn.TEXTJOIN("",TRUE,5905062,MID(B700,4,3),MID(B700,10,3)),ROUNDUP(SUMPRODUCT({3;1;3;1;3;1;3;1;3;1;3;1;3},MID(_xlfn.TEXTJOIN("",TRUE,5905062,MID(B700,4,3),MID(B700,10,3)),{1;2;3;4;5;6;7;8;9;10;11;12;13},1)*1),-1) - SUMPRODUCT({3;1;3;1;3;1;3;1;3;1;3;1;3},MID(_xlfn.TEXTJOIN("",TRUE,5905062,MID(B700,4,3),MID(B700,10,3)),{1;2;3;4;5;6;7;8;9;10;11;12;13},1)*1))</f>
        <v>59050621740850</v>
      </c>
      <c r="D700" s="3" t="s">
        <v>706</v>
      </c>
    </row>
    <row r="701" spans="1:4" x14ac:dyDescent="0.3">
      <c r="A701" s="3" t="s">
        <v>621</v>
      </c>
      <c r="B701" s="3" t="s">
        <v>707</v>
      </c>
      <c r="C701" t="str" cm="1">
        <f t="array" ref="C701">_xlfn.CONCAT(_xlfn.TEXTJOIN("",TRUE,5905062,MID(B701,4,3),MID(B701,10,3)),ROUNDUP(SUMPRODUCT({3;1;3;1;3;1;3;1;3;1;3;1;3},MID(_xlfn.TEXTJOIN("",TRUE,5905062,MID(B701,4,3),MID(B701,10,3)),{1;2;3;4;5;6;7;8;9;10;11;12;13},1)*1),-1) - SUMPRODUCT({3;1;3;1;3;1;3;1;3;1;3;1;3},MID(_xlfn.TEXTJOIN("",TRUE,5905062,MID(B701,4,3),MID(B701,10,3)),{1;2;3;4;5;6;7;8;9;10;11;12;13},1)*1))</f>
        <v>59050621740867</v>
      </c>
      <c r="D701" s="3" t="s">
        <v>707</v>
      </c>
    </row>
    <row r="702" spans="1:4" x14ac:dyDescent="0.3">
      <c r="A702" s="3" t="s">
        <v>621</v>
      </c>
      <c r="B702" s="3" t="s">
        <v>708</v>
      </c>
      <c r="C702" t="str" cm="1">
        <f t="array" ref="C702">_xlfn.CONCAT(_xlfn.TEXTJOIN("",TRUE,5905062,MID(B702,4,3),MID(B702,10,3)),ROUNDUP(SUMPRODUCT({3;1;3;1;3;1;3;1;3;1;3;1;3},MID(_xlfn.TEXTJOIN("",TRUE,5905062,MID(B702,4,3),MID(B702,10,3)),{1;2;3;4;5;6;7;8;9;10;11;12;13},1)*1),-1) - SUMPRODUCT({3;1;3;1;3;1;3;1;3;1;3;1;3},MID(_xlfn.TEXTJOIN("",TRUE,5905062,MID(B702,4,3),MID(B702,10,3)),{1;2;3;4;5;6;7;8;9;10;11;12;13},1)*1))</f>
        <v>59050621740874</v>
      </c>
      <c r="D702" s="3" t="s">
        <v>708</v>
      </c>
    </row>
    <row r="703" spans="1:4" x14ac:dyDescent="0.3">
      <c r="A703" s="3" t="s">
        <v>621</v>
      </c>
      <c r="B703" s="3" t="s">
        <v>709</v>
      </c>
      <c r="C703" t="str" cm="1">
        <f t="array" ref="C703">_xlfn.CONCAT(_xlfn.TEXTJOIN("",TRUE,5905062,MID(B703,4,3),MID(B703,10,3)),ROUNDUP(SUMPRODUCT({3;1;3;1;3;1;3;1;3;1;3;1;3},MID(_xlfn.TEXTJOIN("",TRUE,5905062,MID(B703,4,3),MID(B703,10,3)),{1;2;3;4;5;6;7;8;9;10;11;12;13},1)*1),-1) - SUMPRODUCT({3;1;3;1;3;1;3;1;3;1;3;1;3},MID(_xlfn.TEXTJOIN("",TRUE,5905062,MID(B703,4,3),MID(B703,10,3)),{1;2;3;4;5;6;7;8;9;10;11;12;13},1)*1))</f>
        <v>59050621740881</v>
      </c>
      <c r="D703" s="3" t="s">
        <v>709</v>
      </c>
    </row>
    <row r="704" spans="1:4" x14ac:dyDescent="0.3">
      <c r="A704" s="3" t="s">
        <v>621</v>
      </c>
      <c r="B704" s="3" t="s">
        <v>710</v>
      </c>
      <c r="C704" t="str" cm="1">
        <f t="array" ref="C704">_xlfn.CONCAT(_xlfn.TEXTJOIN("",TRUE,5905062,MID(B704,4,3),MID(B704,10,3)),ROUNDUP(SUMPRODUCT({3;1;3;1;3;1;3;1;3;1;3;1;3},MID(_xlfn.TEXTJOIN("",TRUE,5905062,MID(B704,4,3),MID(B704,10,3)),{1;2;3;4;5;6;7;8;9;10;11;12;13},1)*1),-1) - SUMPRODUCT({3;1;3;1;3;1;3;1;3;1;3;1;3},MID(_xlfn.TEXTJOIN("",TRUE,5905062,MID(B704,4,3),MID(B704,10,3)),{1;2;3;4;5;6;7;8;9;10;11;12;13},1)*1))</f>
        <v>59050621740898</v>
      </c>
      <c r="D704" s="3" t="s">
        <v>710</v>
      </c>
    </row>
    <row r="705" spans="1:4" x14ac:dyDescent="0.3">
      <c r="A705" s="3" t="s">
        <v>621</v>
      </c>
      <c r="B705" s="3" t="s">
        <v>711</v>
      </c>
      <c r="C705" t="str" cm="1">
        <f t="array" ref="C705">_xlfn.CONCAT(_xlfn.TEXTJOIN("",TRUE,5905062,MID(B705,4,3),MID(B705,10,3)),ROUNDUP(SUMPRODUCT({3;1;3;1;3;1;3;1;3;1;3;1;3},MID(_xlfn.TEXTJOIN("",TRUE,5905062,MID(B705,4,3),MID(B705,10,3)),{1;2;3;4;5;6;7;8;9;10;11;12;13},1)*1),-1) - SUMPRODUCT({3;1;3;1;3;1;3;1;3;1;3;1;3},MID(_xlfn.TEXTJOIN("",TRUE,5905062,MID(B705,4,3),MID(B705,10,3)),{1;2;3;4;5;6;7;8;9;10;11;12;13},1)*1))</f>
        <v>59050621740904</v>
      </c>
      <c r="D705" s="3" t="s">
        <v>711</v>
      </c>
    </row>
    <row r="706" spans="1:4" x14ac:dyDescent="0.3">
      <c r="A706" s="3" t="s">
        <v>621</v>
      </c>
      <c r="B706" s="3" t="s">
        <v>712</v>
      </c>
      <c r="C706" t="str" cm="1">
        <f t="array" ref="C706">_xlfn.CONCAT(_xlfn.TEXTJOIN("",TRUE,5905062,MID(B706,4,3),MID(B706,10,3)),ROUNDUP(SUMPRODUCT({3;1;3;1;3;1;3;1;3;1;3;1;3},MID(_xlfn.TEXTJOIN("",TRUE,5905062,MID(B706,4,3),MID(B706,10,3)),{1;2;3;4;5;6;7;8;9;10;11;12;13},1)*1),-1) - SUMPRODUCT({3;1;3;1;3;1;3;1;3;1;3;1;3},MID(_xlfn.TEXTJOIN("",TRUE,5905062,MID(B706,4,3),MID(B706,10,3)),{1;2;3;4;5;6;7;8;9;10;11;12;13},1)*1))</f>
        <v>59050621740911</v>
      </c>
      <c r="D706" s="3" t="s">
        <v>712</v>
      </c>
    </row>
    <row r="707" spans="1:4" x14ac:dyDescent="0.3">
      <c r="A707" s="3" t="s">
        <v>621</v>
      </c>
      <c r="B707" s="3" t="s">
        <v>713</v>
      </c>
      <c r="C707" t="str" cm="1">
        <f t="array" ref="C707">_xlfn.CONCAT(_xlfn.TEXTJOIN("",TRUE,5905062,MID(B707,4,3),MID(B707,10,3)),ROUNDUP(SUMPRODUCT({3;1;3;1;3;1;3;1;3;1;3;1;3},MID(_xlfn.TEXTJOIN("",TRUE,5905062,MID(B707,4,3),MID(B707,10,3)),{1;2;3;4;5;6;7;8;9;10;11;12;13},1)*1),-1) - SUMPRODUCT({3;1;3;1;3;1;3;1;3;1;3;1;3},MID(_xlfn.TEXTJOIN("",TRUE,5905062,MID(B707,4,3),MID(B707,10,3)),{1;2;3;4;5;6;7;8;9;10;11;12;13},1)*1))</f>
        <v>59050621740928</v>
      </c>
      <c r="D707" s="3" t="s">
        <v>713</v>
      </c>
    </row>
    <row r="708" spans="1:4" x14ac:dyDescent="0.3">
      <c r="A708" s="3" t="s">
        <v>621</v>
      </c>
      <c r="B708" s="3" t="s">
        <v>714</v>
      </c>
      <c r="C708" t="str" cm="1">
        <f t="array" ref="C708">_xlfn.CONCAT(_xlfn.TEXTJOIN("",TRUE,5905062,MID(B708,4,3),MID(B708,10,3)),ROUNDUP(SUMPRODUCT({3;1;3;1;3;1;3;1;3;1;3;1;3},MID(_xlfn.TEXTJOIN("",TRUE,5905062,MID(B708,4,3),MID(B708,10,3)),{1;2;3;4;5;6;7;8;9;10;11;12;13},1)*1),-1) - SUMPRODUCT({3;1;3;1;3;1;3;1;3;1;3;1;3},MID(_xlfn.TEXTJOIN("",TRUE,5905062,MID(B708,4,3),MID(B708,10,3)),{1;2;3;4;5;6;7;8;9;10;11;12;13},1)*1))</f>
        <v>59050621740935</v>
      </c>
      <c r="D708" s="3" t="s">
        <v>714</v>
      </c>
    </row>
    <row r="709" spans="1:4" x14ac:dyDescent="0.3">
      <c r="A709" s="3" t="s">
        <v>621</v>
      </c>
      <c r="B709" s="3" t="s">
        <v>715</v>
      </c>
      <c r="C709" t="str" cm="1">
        <f t="array" ref="C709">_xlfn.CONCAT(_xlfn.TEXTJOIN("",TRUE,5905062,MID(B709,4,3),MID(B709,10,3)),ROUNDUP(SUMPRODUCT({3;1;3;1;3;1;3;1;3;1;3;1;3},MID(_xlfn.TEXTJOIN("",TRUE,5905062,MID(B709,4,3),MID(B709,10,3)),{1;2;3;4;5;6;7;8;9;10;11;12;13},1)*1),-1) - SUMPRODUCT({3;1;3;1;3;1;3;1;3;1;3;1;3},MID(_xlfn.TEXTJOIN("",TRUE,5905062,MID(B709,4,3),MID(B709,10,3)),{1;2;3;4;5;6;7;8;9;10;11;12;13},1)*1))</f>
        <v>59050621740942</v>
      </c>
      <c r="D709" s="3" t="s">
        <v>715</v>
      </c>
    </row>
    <row r="710" spans="1:4" x14ac:dyDescent="0.3">
      <c r="A710" s="3" t="s">
        <v>621</v>
      </c>
      <c r="B710" s="3" t="s">
        <v>716</v>
      </c>
      <c r="C710" t="str" cm="1">
        <f t="array" ref="C710">_xlfn.CONCAT(_xlfn.TEXTJOIN("",TRUE,5905062,MID(B710,4,3),MID(B710,10,3)),ROUNDUP(SUMPRODUCT({3;1;3;1;3;1;3;1;3;1;3;1;3},MID(_xlfn.TEXTJOIN("",TRUE,5905062,MID(B710,4,3),MID(B710,10,3)),{1;2;3;4;5;6;7;8;9;10;11;12;13},1)*1),-1) - SUMPRODUCT({3;1;3;1;3;1;3;1;3;1;3;1;3},MID(_xlfn.TEXTJOIN("",TRUE,5905062,MID(B710,4,3),MID(B710,10,3)),{1;2;3;4;5;6;7;8;9;10;11;12;13},1)*1))</f>
        <v>59050621740959</v>
      </c>
      <c r="D710" s="3" t="s">
        <v>716</v>
      </c>
    </row>
    <row r="711" spans="1:4" x14ac:dyDescent="0.3">
      <c r="A711" s="3" t="s">
        <v>621</v>
      </c>
      <c r="B711" s="3" t="s">
        <v>717</v>
      </c>
      <c r="C711" t="str" cm="1">
        <f t="array" ref="C711">_xlfn.CONCAT(_xlfn.TEXTJOIN("",TRUE,5905062,MID(B711,4,3),MID(B711,10,3)),ROUNDUP(SUMPRODUCT({3;1;3;1;3;1;3;1;3;1;3;1;3},MID(_xlfn.TEXTJOIN("",TRUE,5905062,MID(B711,4,3),MID(B711,10,3)),{1;2;3;4;5;6;7;8;9;10;11;12;13},1)*1),-1) - SUMPRODUCT({3;1;3;1;3;1;3;1;3;1;3;1;3},MID(_xlfn.TEXTJOIN("",TRUE,5905062,MID(B711,4,3),MID(B711,10,3)),{1;2;3;4;5;6;7;8;9;10;11;12;13},1)*1))</f>
        <v>59050621740966</v>
      </c>
      <c r="D711" s="3" t="s">
        <v>717</v>
      </c>
    </row>
    <row r="712" spans="1:4" x14ac:dyDescent="0.3">
      <c r="A712" s="3" t="s">
        <v>621</v>
      </c>
      <c r="B712" s="3" t="s">
        <v>718</v>
      </c>
      <c r="C712" t="str" cm="1">
        <f t="array" ref="C712">_xlfn.CONCAT(_xlfn.TEXTJOIN("",TRUE,5905062,MID(B712,4,3),MID(B712,10,3)),ROUNDUP(SUMPRODUCT({3;1;3;1;3;1;3;1;3;1;3;1;3},MID(_xlfn.TEXTJOIN("",TRUE,5905062,MID(B712,4,3),MID(B712,10,3)),{1;2;3;4;5;6;7;8;9;10;11;12;13},1)*1),-1) - SUMPRODUCT({3;1;3;1;3;1;3;1;3;1;3;1;3},MID(_xlfn.TEXTJOIN("",TRUE,5905062,MID(B712,4,3),MID(B712,10,3)),{1;2;3;4;5;6;7;8;9;10;11;12;13},1)*1))</f>
        <v>59050621740973</v>
      </c>
      <c r="D712" s="3" t="s">
        <v>718</v>
      </c>
    </row>
    <row r="713" spans="1:4" x14ac:dyDescent="0.3">
      <c r="A713" s="3" t="s">
        <v>621</v>
      </c>
      <c r="B713" s="3" t="s">
        <v>719</v>
      </c>
      <c r="C713" t="str" cm="1">
        <f t="array" ref="C713">_xlfn.CONCAT(_xlfn.TEXTJOIN("",TRUE,5905062,MID(B713,4,3),MID(B713,10,3)),ROUNDUP(SUMPRODUCT({3;1;3;1;3;1;3;1;3;1;3;1;3},MID(_xlfn.TEXTJOIN("",TRUE,5905062,MID(B713,4,3),MID(B713,10,3)),{1;2;3;4;5;6;7;8;9;10;11;12;13},1)*1),-1) - SUMPRODUCT({3;1;3;1;3;1;3;1;3;1;3;1;3},MID(_xlfn.TEXTJOIN("",TRUE,5905062,MID(B713,4,3),MID(B713,10,3)),{1;2;3;4;5;6;7;8;9;10;11;12;13},1)*1))</f>
        <v>59050621740980</v>
      </c>
      <c r="D713" s="3" t="s">
        <v>719</v>
      </c>
    </row>
    <row r="714" spans="1:4" x14ac:dyDescent="0.3">
      <c r="A714" s="3" t="s">
        <v>621</v>
      </c>
      <c r="B714" s="3" t="s">
        <v>720</v>
      </c>
      <c r="C714" t="str" cm="1">
        <f t="array" ref="C714">_xlfn.CONCAT(_xlfn.TEXTJOIN("",TRUE,5905062,MID(B714,4,3),MID(B714,10,3)),ROUNDUP(SUMPRODUCT({3;1;3;1;3;1;3;1;3;1;3;1;3},MID(_xlfn.TEXTJOIN("",TRUE,5905062,MID(B714,4,3),MID(B714,10,3)),{1;2;3;4;5;6;7;8;9;10;11;12;13},1)*1),-1) - SUMPRODUCT({3;1;3;1;3;1;3;1;3;1;3;1;3},MID(_xlfn.TEXTJOIN("",TRUE,5905062,MID(B714,4,3),MID(B714,10,3)),{1;2;3;4;5;6;7;8;9;10;11;12;13},1)*1))</f>
        <v>59050621740997</v>
      </c>
      <c r="D714" s="3" t="s">
        <v>720</v>
      </c>
    </row>
    <row r="715" spans="1:4" x14ac:dyDescent="0.3">
      <c r="A715" s="3" t="s">
        <v>621</v>
      </c>
      <c r="B715" s="3" t="s">
        <v>721</v>
      </c>
      <c r="C715" t="str" cm="1">
        <f t="array" ref="C715">_xlfn.CONCAT(_xlfn.TEXTJOIN("",TRUE,5905062,MID(B715,4,3),MID(B715,10,3)),ROUNDUP(SUMPRODUCT({3;1;3;1;3;1;3;1;3;1;3;1;3},MID(_xlfn.TEXTJOIN("",TRUE,5905062,MID(B715,4,3),MID(B715,10,3)),{1;2;3;4;5;6;7;8;9;10;11;12;13},1)*1),-1) - SUMPRODUCT({3;1;3;1;3;1;3;1;3;1;3;1;3},MID(_xlfn.TEXTJOIN("",TRUE,5905062,MID(B715,4,3),MID(B715,10,3)),{1;2;3;4;5;6;7;8;9;10;11;12;13},1)*1))</f>
        <v>59050621741000</v>
      </c>
      <c r="D715" s="3" t="s">
        <v>721</v>
      </c>
    </row>
    <row r="716" spans="1:4" x14ac:dyDescent="0.3">
      <c r="A716" s="3" t="s">
        <v>621</v>
      </c>
      <c r="B716" s="3" t="s">
        <v>722</v>
      </c>
      <c r="C716" t="str" cm="1">
        <f t="array" ref="C716">_xlfn.CONCAT(_xlfn.TEXTJOIN("",TRUE,5905062,MID(B716,4,3),MID(B716,10,3)),ROUNDUP(SUMPRODUCT({3;1;3;1;3;1;3;1;3;1;3;1;3},MID(_xlfn.TEXTJOIN("",TRUE,5905062,MID(B716,4,3),MID(B716,10,3)),{1;2;3;4;5;6;7;8;9;10;11;12;13},1)*1),-1) - SUMPRODUCT({3;1;3;1;3;1;3;1;3;1;3;1;3},MID(_xlfn.TEXTJOIN("",TRUE,5905062,MID(B716,4,3),MID(B716,10,3)),{1;2;3;4;5;6;7;8;9;10;11;12;13},1)*1))</f>
        <v>59050621741017</v>
      </c>
      <c r="D716" s="3" t="s">
        <v>722</v>
      </c>
    </row>
    <row r="717" spans="1:4" x14ac:dyDescent="0.3">
      <c r="A717" s="3" t="s">
        <v>621</v>
      </c>
      <c r="B717" s="3" t="s">
        <v>723</v>
      </c>
      <c r="C717" t="str" cm="1">
        <f t="array" ref="C717">_xlfn.CONCAT(_xlfn.TEXTJOIN("",TRUE,5905062,MID(B717,4,3),MID(B717,10,3)),ROUNDUP(SUMPRODUCT({3;1;3;1;3;1;3;1;3;1;3;1;3},MID(_xlfn.TEXTJOIN("",TRUE,5905062,MID(B717,4,3),MID(B717,10,3)),{1;2;3;4;5;6;7;8;9;10;11;12;13},1)*1),-1) - SUMPRODUCT({3;1;3;1;3;1;3;1;3;1;3;1;3},MID(_xlfn.TEXTJOIN("",TRUE,5905062,MID(B717,4,3),MID(B717,10,3)),{1;2;3;4;5;6;7;8;9;10;11;12;13},1)*1))</f>
        <v>59050621741024</v>
      </c>
      <c r="D717" s="3" t="s">
        <v>723</v>
      </c>
    </row>
    <row r="718" spans="1:4" x14ac:dyDescent="0.3">
      <c r="A718" s="3" t="s">
        <v>621</v>
      </c>
      <c r="B718" s="3" t="s">
        <v>724</v>
      </c>
      <c r="C718" t="str" cm="1">
        <f t="array" ref="C718">_xlfn.CONCAT(_xlfn.TEXTJOIN("",TRUE,5905062,MID(B718,4,3),MID(B718,10,3)),ROUNDUP(SUMPRODUCT({3;1;3;1;3;1;3;1;3;1;3;1;3},MID(_xlfn.TEXTJOIN("",TRUE,5905062,MID(B718,4,3),MID(B718,10,3)),{1;2;3;4;5;6;7;8;9;10;11;12;13},1)*1),-1) - SUMPRODUCT({3;1;3;1;3;1;3;1;3;1;3;1;3},MID(_xlfn.TEXTJOIN("",TRUE,5905062,MID(B718,4,3),MID(B718,10,3)),{1;2;3;4;5;6;7;8;9;10;11;12;13},1)*1))</f>
        <v>59050621741031</v>
      </c>
      <c r="D718" s="3" t="s">
        <v>724</v>
      </c>
    </row>
    <row r="719" spans="1:4" x14ac:dyDescent="0.3">
      <c r="A719" s="3" t="s">
        <v>621</v>
      </c>
      <c r="B719" s="3" t="s">
        <v>725</v>
      </c>
      <c r="C719" t="str" cm="1">
        <f t="array" ref="C719">_xlfn.CONCAT(_xlfn.TEXTJOIN("",TRUE,5905062,MID(B719,4,3),MID(B719,10,3)),ROUNDUP(SUMPRODUCT({3;1;3;1;3;1;3;1;3;1;3;1;3},MID(_xlfn.TEXTJOIN("",TRUE,5905062,MID(B719,4,3),MID(B719,10,3)),{1;2;3;4;5;6;7;8;9;10;11;12;13},1)*1),-1) - SUMPRODUCT({3;1;3;1;3;1;3;1;3;1;3;1;3},MID(_xlfn.TEXTJOIN("",TRUE,5905062,MID(B719,4,3),MID(B719,10,3)),{1;2;3;4;5;6;7;8;9;10;11;12;13},1)*1))</f>
        <v>59050621741048</v>
      </c>
      <c r="D719" s="3" t="s">
        <v>725</v>
      </c>
    </row>
    <row r="720" spans="1:4" x14ac:dyDescent="0.3">
      <c r="A720" s="3" t="s">
        <v>621</v>
      </c>
      <c r="B720" s="3" t="s">
        <v>726</v>
      </c>
      <c r="C720" t="str" cm="1">
        <f t="array" ref="C720">_xlfn.CONCAT(_xlfn.TEXTJOIN("",TRUE,5905062,MID(B720,4,3),MID(B720,10,3)),ROUNDUP(SUMPRODUCT({3;1;3;1;3;1;3;1;3;1;3;1;3},MID(_xlfn.TEXTJOIN("",TRUE,5905062,MID(B720,4,3),MID(B720,10,3)),{1;2;3;4;5;6;7;8;9;10;11;12;13},1)*1),-1) - SUMPRODUCT({3;1;3;1;3;1;3;1;3;1;3;1;3},MID(_xlfn.TEXTJOIN("",TRUE,5905062,MID(B720,4,3),MID(B720,10,3)),{1;2;3;4;5;6;7;8;9;10;11;12;13},1)*1))</f>
        <v>59050621741055</v>
      </c>
      <c r="D720" s="3" t="s">
        <v>726</v>
      </c>
    </row>
    <row r="721" spans="1:4" x14ac:dyDescent="0.3">
      <c r="A721" s="3" t="s">
        <v>621</v>
      </c>
      <c r="B721" s="3" t="s">
        <v>727</v>
      </c>
      <c r="C721" t="str" cm="1">
        <f t="array" ref="C721">_xlfn.CONCAT(_xlfn.TEXTJOIN("",TRUE,5905062,MID(B721,4,3),MID(B721,10,3)),ROUNDUP(SUMPRODUCT({3;1;3;1;3;1;3;1;3;1;3;1;3},MID(_xlfn.TEXTJOIN("",TRUE,5905062,MID(B721,4,3),MID(B721,10,3)),{1;2;3;4;5;6;7;8;9;10;11;12;13},1)*1),-1) - SUMPRODUCT({3;1;3;1;3;1;3;1;3;1;3;1;3},MID(_xlfn.TEXTJOIN("",TRUE,5905062,MID(B721,4,3),MID(B721,10,3)),{1;2;3;4;5;6;7;8;9;10;11;12;13},1)*1))</f>
        <v>59050621741062</v>
      </c>
      <c r="D721" s="3" t="s">
        <v>727</v>
      </c>
    </row>
    <row r="722" spans="1:4" x14ac:dyDescent="0.3">
      <c r="A722" s="3" t="s">
        <v>621</v>
      </c>
      <c r="B722" s="3" t="s">
        <v>728</v>
      </c>
      <c r="C722" t="str" cm="1">
        <f t="array" ref="C722">_xlfn.CONCAT(_xlfn.TEXTJOIN("",TRUE,5905062,MID(B722,4,3),MID(B722,10,3)),ROUNDUP(SUMPRODUCT({3;1;3;1;3;1;3;1;3;1;3;1;3},MID(_xlfn.TEXTJOIN("",TRUE,5905062,MID(B722,4,3),MID(B722,10,3)),{1;2;3;4;5;6;7;8;9;10;11;12;13},1)*1),-1) - SUMPRODUCT({3;1;3;1;3;1;3;1;3;1;3;1;3},MID(_xlfn.TEXTJOIN("",TRUE,5905062,MID(B722,4,3),MID(B722,10,3)),{1;2;3;4;5;6;7;8;9;10;11;12;13},1)*1))</f>
        <v>59050621741079</v>
      </c>
      <c r="D722" s="3" t="s">
        <v>728</v>
      </c>
    </row>
    <row r="723" spans="1:4" x14ac:dyDescent="0.3">
      <c r="A723" s="3" t="s">
        <v>621</v>
      </c>
      <c r="B723" s="3" t="s">
        <v>729</v>
      </c>
      <c r="C723" t="str" cm="1">
        <f t="array" ref="C723">_xlfn.CONCAT(_xlfn.TEXTJOIN("",TRUE,5905062,MID(B723,4,3),MID(B723,10,3)),ROUNDUP(SUMPRODUCT({3;1;3;1;3;1;3;1;3;1;3;1;3},MID(_xlfn.TEXTJOIN("",TRUE,5905062,MID(B723,4,3),MID(B723,10,3)),{1;2;3;4;5;6;7;8;9;10;11;12;13},1)*1),-1) - SUMPRODUCT({3;1;3;1;3;1;3;1;3;1;3;1;3},MID(_xlfn.TEXTJOIN("",TRUE,5905062,MID(B723,4,3),MID(B723,10,3)),{1;2;3;4;5;6;7;8;9;10;11;12;13},1)*1))</f>
        <v>59050621741086</v>
      </c>
      <c r="D723" s="3" t="s">
        <v>729</v>
      </c>
    </row>
    <row r="724" spans="1:4" x14ac:dyDescent="0.3">
      <c r="A724" s="3" t="s">
        <v>621</v>
      </c>
      <c r="B724" s="3" t="s">
        <v>730</v>
      </c>
      <c r="C724" t="str" cm="1">
        <f t="array" ref="C724">_xlfn.CONCAT(_xlfn.TEXTJOIN("",TRUE,5905062,MID(B724,4,3),MID(B724,10,3)),ROUNDUP(SUMPRODUCT({3;1;3;1;3;1;3;1;3;1;3;1;3},MID(_xlfn.TEXTJOIN("",TRUE,5905062,MID(B724,4,3),MID(B724,10,3)),{1;2;3;4;5;6;7;8;9;10;11;12;13},1)*1),-1) - SUMPRODUCT({3;1;3;1;3;1;3;1;3;1;3;1;3},MID(_xlfn.TEXTJOIN("",TRUE,5905062,MID(B724,4,3),MID(B724,10,3)),{1;2;3;4;5;6;7;8;9;10;11;12;13},1)*1))</f>
        <v>59050621741093</v>
      </c>
      <c r="D724" s="3" t="s">
        <v>730</v>
      </c>
    </row>
    <row r="725" spans="1:4" x14ac:dyDescent="0.3">
      <c r="A725" s="3" t="s">
        <v>621</v>
      </c>
      <c r="B725" s="3" t="s">
        <v>731</v>
      </c>
      <c r="C725" t="str" cm="1">
        <f t="array" ref="C725">_xlfn.CONCAT(_xlfn.TEXTJOIN("",TRUE,5905062,MID(B725,4,3),MID(B725,10,3)),ROUNDUP(SUMPRODUCT({3;1;3;1;3;1;3;1;3;1;3;1;3},MID(_xlfn.TEXTJOIN("",TRUE,5905062,MID(B725,4,3),MID(B725,10,3)),{1;2;3;4;5;6;7;8;9;10;11;12;13},1)*1),-1) - SUMPRODUCT({3;1;3;1;3;1;3;1;3;1;3;1;3},MID(_xlfn.TEXTJOIN("",TRUE,5905062,MID(B725,4,3),MID(B725,10,3)),{1;2;3;4;5;6;7;8;9;10;11;12;13},1)*1))</f>
        <v>59050621741109</v>
      </c>
      <c r="D725" s="3" t="s">
        <v>731</v>
      </c>
    </row>
    <row r="726" spans="1:4" x14ac:dyDescent="0.3">
      <c r="A726" s="3" t="s">
        <v>621</v>
      </c>
      <c r="B726" s="3" t="s">
        <v>732</v>
      </c>
      <c r="C726" t="str" cm="1">
        <f t="array" ref="C726">_xlfn.CONCAT(_xlfn.TEXTJOIN("",TRUE,5905062,MID(B726,4,3),MID(B726,10,3)),ROUNDUP(SUMPRODUCT({3;1;3;1;3;1;3;1;3;1;3;1;3},MID(_xlfn.TEXTJOIN("",TRUE,5905062,MID(B726,4,3),MID(B726,10,3)),{1;2;3;4;5;6;7;8;9;10;11;12;13},1)*1),-1) - SUMPRODUCT({3;1;3;1;3;1;3;1;3;1;3;1;3},MID(_xlfn.TEXTJOIN("",TRUE,5905062,MID(B726,4,3),MID(B726,10,3)),{1;2;3;4;5;6;7;8;9;10;11;12;13},1)*1))</f>
        <v>59050621741116</v>
      </c>
      <c r="D726" s="3" t="s">
        <v>732</v>
      </c>
    </row>
    <row r="727" spans="1:4" x14ac:dyDescent="0.3">
      <c r="A727" s="3" t="s">
        <v>621</v>
      </c>
      <c r="B727" s="3" t="s">
        <v>733</v>
      </c>
      <c r="C727" t="str" cm="1">
        <f t="array" ref="C727">_xlfn.CONCAT(_xlfn.TEXTJOIN("",TRUE,5905062,MID(B727,4,3),MID(B727,10,3)),ROUNDUP(SUMPRODUCT({3;1;3;1;3;1;3;1;3;1;3;1;3},MID(_xlfn.TEXTJOIN("",TRUE,5905062,MID(B727,4,3),MID(B727,10,3)),{1;2;3;4;5;6;7;8;9;10;11;12;13},1)*1),-1) - SUMPRODUCT({3;1;3;1;3;1;3;1;3;1;3;1;3},MID(_xlfn.TEXTJOIN("",TRUE,5905062,MID(B727,4,3),MID(B727,10,3)),{1;2;3;4;5;6;7;8;9;10;11;12;13},1)*1))</f>
        <v>59050621741123</v>
      </c>
      <c r="D727" s="3" t="s">
        <v>733</v>
      </c>
    </row>
    <row r="728" spans="1:4" x14ac:dyDescent="0.3">
      <c r="A728" s="3" t="s">
        <v>621</v>
      </c>
      <c r="B728" s="3" t="s">
        <v>734</v>
      </c>
      <c r="C728" t="str" cm="1">
        <f t="array" ref="C728">_xlfn.CONCAT(_xlfn.TEXTJOIN("",TRUE,5905062,MID(B728,4,3),MID(B728,10,3)),ROUNDUP(SUMPRODUCT({3;1;3;1;3;1;3;1;3;1;3;1;3},MID(_xlfn.TEXTJOIN("",TRUE,5905062,MID(B728,4,3),MID(B728,10,3)),{1;2;3;4;5;6;7;8;9;10;11;12;13},1)*1),-1) - SUMPRODUCT({3;1;3;1;3;1;3;1;3;1;3;1;3},MID(_xlfn.TEXTJOIN("",TRUE,5905062,MID(B728,4,3),MID(B728,10,3)),{1;2;3;4;5;6;7;8;9;10;11;12;13},1)*1))</f>
        <v>59050621741130</v>
      </c>
      <c r="D728" s="3" t="s">
        <v>734</v>
      </c>
    </row>
    <row r="729" spans="1:4" x14ac:dyDescent="0.3">
      <c r="A729" s="3" t="s">
        <v>621</v>
      </c>
      <c r="B729" s="3" t="s">
        <v>735</v>
      </c>
      <c r="C729" t="str" cm="1">
        <f t="array" ref="C729">_xlfn.CONCAT(_xlfn.TEXTJOIN("",TRUE,5905062,MID(B729,4,3),MID(B729,10,3)),ROUNDUP(SUMPRODUCT({3;1;3;1;3;1;3;1;3;1;3;1;3},MID(_xlfn.TEXTJOIN("",TRUE,5905062,MID(B729,4,3),MID(B729,10,3)),{1;2;3;4;5;6;7;8;9;10;11;12;13},1)*1),-1) - SUMPRODUCT({3;1;3;1;3;1;3;1;3;1;3;1;3},MID(_xlfn.TEXTJOIN("",TRUE,5905062,MID(B729,4,3),MID(B729,10,3)),{1;2;3;4;5;6;7;8;9;10;11;12;13},1)*1))</f>
        <v>59050621741147</v>
      </c>
      <c r="D729" s="3" t="s">
        <v>735</v>
      </c>
    </row>
    <row r="730" spans="1:4" x14ac:dyDescent="0.3">
      <c r="A730" s="3" t="s">
        <v>621</v>
      </c>
      <c r="B730" s="3" t="s">
        <v>736</v>
      </c>
      <c r="C730" t="str" cm="1">
        <f t="array" ref="C730">_xlfn.CONCAT(_xlfn.TEXTJOIN("",TRUE,5905062,MID(B730,4,3),MID(B730,10,3)),ROUNDUP(SUMPRODUCT({3;1;3;1;3;1;3;1;3;1;3;1;3},MID(_xlfn.TEXTJOIN("",TRUE,5905062,MID(B730,4,3),MID(B730,10,3)),{1;2;3;4;5;6;7;8;9;10;11;12;13},1)*1),-1) - SUMPRODUCT({3;1;3;1;3;1;3;1;3;1;3;1;3},MID(_xlfn.TEXTJOIN("",TRUE,5905062,MID(B730,4,3),MID(B730,10,3)),{1;2;3;4;5;6;7;8;9;10;11;12;13},1)*1))</f>
        <v>59050621741154</v>
      </c>
      <c r="D730" s="3" t="s">
        <v>736</v>
      </c>
    </row>
    <row r="731" spans="1:4" x14ac:dyDescent="0.3">
      <c r="A731" s="3" t="s">
        <v>621</v>
      </c>
      <c r="B731" s="3" t="s">
        <v>737</v>
      </c>
      <c r="C731" t="str" cm="1">
        <f t="array" ref="C731">_xlfn.CONCAT(_xlfn.TEXTJOIN("",TRUE,5905062,MID(B731,4,3),MID(B731,10,3)),ROUNDUP(SUMPRODUCT({3;1;3;1;3;1;3;1;3;1;3;1;3},MID(_xlfn.TEXTJOIN("",TRUE,5905062,MID(B731,4,3),MID(B731,10,3)),{1;2;3;4;5;6;7;8;9;10;11;12;13},1)*1),-1) - SUMPRODUCT({3;1;3;1;3;1;3;1;3;1;3;1;3},MID(_xlfn.TEXTJOIN("",TRUE,5905062,MID(B731,4,3),MID(B731,10,3)),{1;2;3;4;5;6;7;8;9;10;11;12;13},1)*1))</f>
        <v>59050621741161</v>
      </c>
      <c r="D731" s="3" t="s">
        <v>737</v>
      </c>
    </row>
    <row r="732" spans="1:4" x14ac:dyDescent="0.3">
      <c r="A732" s="3" t="s">
        <v>621</v>
      </c>
      <c r="B732" s="3" t="s">
        <v>738</v>
      </c>
      <c r="C732" t="str" cm="1">
        <f t="array" ref="C732">_xlfn.CONCAT(_xlfn.TEXTJOIN("",TRUE,5905062,MID(B732,4,3),MID(B732,10,3)),ROUNDUP(SUMPRODUCT({3;1;3;1;3;1;3;1;3;1;3;1;3},MID(_xlfn.TEXTJOIN("",TRUE,5905062,MID(B732,4,3),MID(B732,10,3)),{1;2;3;4;5;6;7;8;9;10;11;12;13},1)*1),-1) - SUMPRODUCT({3;1;3;1;3;1;3;1;3;1;3;1;3},MID(_xlfn.TEXTJOIN("",TRUE,5905062,MID(B732,4,3),MID(B732,10,3)),{1;2;3;4;5;6;7;8;9;10;11;12;13},1)*1))</f>
        <v>59050621741178</v>
      </c>
      <c r="D732" s="3" t="s">
        <v>738</v>
      </c>
    </row>
    <row r="733" spans="1:4" x14ac:dyDescent="0.3">
      <c r="A733" s="3" t="s">
        <v>621</v>
      </c>
      <c r="B733" s="3" t="s">
        <v>739</v>
      </c>
      <c r="C733" t="str" cm="1">
        <f t="array" ref="C733">_xlfn.CONCAT(_xlfn.TEXTJOIN("",TRUE,5905062,MID(B733,4,3),MID(B733,10,3)),ROUNDUP(SUMPRODUCT({3;1;3;1;3;1;3;1;3;1;3;1;3},MID(_xlfn.TEXTJOIN("",TRUE,5905062,MID(B733,4,3),MID(B733,10,3)),{1;2;3;4;5;6;7;8;9;10;11;12;13},1)*1),-1) - SUMPRODUCT({3;1;3;1;3;1;3;1;3;1;3;1;3},MID(_xlfn.TEXTJOIN("",TRUE,5905062,MID(B733,4,3),MID(B733,10,3)),{1;2;3;4;5;6;7;8;9;10;11;12;13},1)*1))</f>
        <v>59050621741185</v>
      </c>
      <c r="D733" s="3" t="s">
        <v>739</v>
      </c>
    </row>
    <row r="734" spans="1:4" x14ac:dyDescent="0.3">
      <c r="A734" s="3" t="s">
        <v>621</v>
      </c>
      <c r="B734" s="3" t="s">
        <v>740</v>
      </c>
      <c r="C734" t="str" cm="1">
        <f t="array" ref="C734">_xlfn.CONCAT(_xlfn.TEXTJOIN("",TRUE,5905062,MID(B734,4,3),MID(B734,10,3)),ROUNDUP(SUMPRODUCT({3;1;3;1;3;1;3;1;3;1;3;1;3},MID(_xlfn.TEXTJOIN("",TRUE,5905062,MID(B734,4,3),MID(B734,10,3)),{1;2;3;4;5;6;7;8;9;10;11;12;13},1)*1),-1) - SUMPRODUCT({3;1;3;1;3;1;3;1;3;1;3;1;3},MID(_xlfn.TEXTJOIN("",TRUE,5905062,MID(B734,4,3),MID(B734,10,3)),{1;2;3;4;5;6;7;8;9;10;11;12;13},1)*1))</f>
        <v>59050621741192</v>
      </c>
      <c r="D734" s="3" t="s">
        <v>740</v>
      </c>
    </row>
    <row r="735" spans="1:4" x14ac:dyDescent="0.3">
      <c r="A735" s="3" t="s">
        <v>621</v>
      </c>
      <c r="B735" s="3" t="s">
        <v>741</v>
      </c>
      <c r="C735" t="str" cm="1">
        <f t="array" ref="C735">_xlfn.CONCAT(_xlfn.TEXTJOIN("",TRUE,5905062,MID(B735,4,3),MID(B735,10,3)),ROUNDUP(SUMPRODUCT({3;1;3;1;3;1;3;1;3;1;3;1;3},MID(_xlfn.TEXTJOIN("",TRUE,5905062,MID(B735,4,3),MID(B735,10,3)),{1;2;3;4;5;6;7;8;9;10;11;12;13},1)*1),-1) - SUMPRODUCT({3;1;3;1;3;1;3;1;3;1;3;1;3},MID(_xlfn.TEXTJOIN("",TRUE,5905062,MID(B735,4,3),MID(B735,10,3)),{1;2;3;4;5;6;7;8;9;10;11;12;13},1)*1))</f>
        <v>59050621741208</v>
      </c>
      <c r="D735" s="3" t="s">
        <v>741</v>
      </c>
    </row>
    <row r="736" spans="1:4" x14ac:dyDescent="0.3">
      <c r="A736" s="3" t="s">
        <v>621</v>
      </c>
      <c r="B736" s="3" t="s">
        <v>742</v>
      </c>
      <c r="C736" t="str" cm="1">
        <f t="array" ref="C736">_xlfn.CONCAT(_xlfn.TEXTJOIN("",TRUE,5905062,MID(B736,4,3),MID(B736,10,3)),ROUNDUP(SUMPRODUCT({3;1;3;1;3;1;3;1;3;1;3;1;3},MID(_xlfn.TEXTJOIN("",TRUE,5905062,MID(B736,4,3),MID(B736,10,3)),{1;2;3;4;5;6;7;8;9;10;11;12;13},1)*1),-1) - SUMPRODUCT({3;1;3;1;3;1;3;1;3;1;3;1;3},MID(_xlfn.TEXTJOIN("",TRUE,5905062,MID(B736,4,3),MID(B736,10,3)),{1;2;3;4;5;6;7;8;9;10;11;12;13},1)*1))</f>
        <v>59050621741215</v>
      </c>
      <c r="D736" s="3" t="s">
        <v>742</v>
      </c>
    </row>
    <row r="737" spans="1:4" x14ac:dyDescent="0.3">
      <c r="A737" s="3" t="s">
        <v>621</v>
      </c>
      <c r="B737" s="3" t="s">
        <v>743</v>
      </c>
      <c r="C737" t="str" cm="1">
        <f t="array" ref="C737">_xlfn.CONCAT(_xlfn.TEXTJOIN("",TRUE,5905062,MID(B737,4,3),MID(B737,10,3)),ROUNDUP(SUMPRODUCT({3;1;3;1;3;1;3;1;3;1;3;1;3},MID(_xlfn.TEXTJOIN("",TRUE,5905062,MID(B737,4,3),MID(B737,10,3)),{1;2;3;4;5;6;7;8;9;10;11;12;13},1)*1),-1) - SUMPRODUCT({3;1;3;1;3;1;3;1;3;1;3;1;3},MID(_xlfn.TEXTJOIN("",TRUE,5905062,MID(B737,4,3),MID(B737,10,3)),{1;2;3;4;5;6;7;8;9;10;11;12;13},1)*1))</f>
        <v>59050621741222</v>
      </c>
      <c r="D737" s="3" t="s">
        <v>743</v>
      </c>
    </row>
    <row r="738" spans="1:4" x14ac:dyDescent="0.3">
      <c r="A738" s="3" t="s">
        <v>621</v>
      </c>
      <c r="B738" s="3" t="s">
        <v>744</v>
      </c>
      <c r="C738" t="str" cm="1">
        <f t="array" ref="C738">_xlfn.CONCAT(_xlfn.TEXTJOIN("",TRUE,5905062,MID(B738,4,3),MID(B738,10,3)),ROUNDUP(SUMPRODUCT({3;1;3;1;3;1;3;1;3;1;3;1;3},MID(_xlfn.TEXTJOIN("",TRUE,5905062,MID(B738,4,3),MID(B738,10,3)),{1;2;3;4;5;6;7;8;9;10;11;12;13},1)*1),-1) - SUMPRODUCT({3;1;3;1;3;1;3;1;3;1;3;1;3},MID(_xlfn.TEXTJOIN("",TRUE,5905062,MID(B738,4,3),MID(B738,10,3)),{1;2;3;4;5;6;7;8;9;10;11;12;13},1)*1))</f>
        <v>59050621741239</v>
      </c>
      <c r="D738" s="3" t="s">
        <v>744</v>
      </c>
    </row>
    <row r="739" spans="1:4" x14ac:dyDescent="0.3">
      <c r="A739" s="3" t="s">
        <v>621</v>
      </c>
      <c r="B739" s="3" t="s">
        <v>745</v>
      </c>
      <c r="C739" t="str" cm="1">
        <f t="array" ref="C739">_xlfn.CONCAT(_xlfn.TEXTJOIN("",TRUE,5905062,MID(B739,4,3),MID(B739,10,3)),ROUNDUP(SUMPRODUCT({3;1;3;1;3;1;3;1;3;1;3;1;3},MID(_xlfn.TEXTJOIN("",TRUE,5905062,MID(B739,4,3),MID(B739,10,3)),{1;2;3;4;5;6;7;8;9;10;11;12;13},1)*1),-1) - SUMPRODUCT({3;1;3;1;3;1;3;1;3;1;3;1;3},MID(_xlfn.TEXTJOIN("",TRUE,5905062,MID(B739,4,3),MID(B739,10,3)),{1;2;3;4;5;6;7;8;9;10;11;12;13},1)*1))</f>
        <v>59050621741246</v>
      </c>
      <c r="D739" s="3" t="s">
        <v>745</v>
      </c>
    </row>
    <row r="740" spans="1:4" x14ac:dyDescent="0.3">
      <c r="A740" s="3" t="s">
        <v>621</v>
      </c>
      <c r="B740" s="3" t="s">
        <v>746</v>
      </c>
      <c r="C740" t="str" cm="1">
        <f t="array" ref="C740">_xlfn.CONCAT(_xlfn.TEXTJOIN("",TRUE,5905062,MID(B740,4,3),MID(B740,10,3)),ROUNDUP(SUMPRODUCT({3;1;3;1;3;1;3;1;3;1;3;1;3},MID(_xlfn.TEXTJOIN("",TRUE,5905062,MID(B740,4,3),MID(B740,10,3)),{1;2;3;4;5;6;7;8;9;10;11;12;13},1)*1),-1) - SUMPRODUCT({3;1;3;1;3;1;3;1;3;1;3;1;3},MID(_xlfn.TEXTJOIN("",TRUE,5905062,MID(B740,4,3),MID(B740,10,3)),{1;2;3;4;5;6;7;8;9;10;11;12;13},1)*1))</f>
        <v>59050621741253</v>
      </c>
      <c r="D740" s="3" t="s">
        <v>746</v>
      </c>
    </row>
    <row r="741" spans="1:4" x14ac:dyDescent="0.3">
      <c r="A741" s="3" t="s">
        <v>621</v>
      </c>
      <c r="B741" s="3" t="s">
        <v>747</v>
      </c>
      <c r="C741" t="str" cm="1">
        <f t="array" ref="C741">_xlfn.CONCAT(_xlfn.TEXTJOIN("",TRUE,5905062,MID(B741,4,3),MID(B741,10,3)),ROUNDUP(SUMPRODUCT({3;1;3;1;3;1;3;1;3;1;3;1;3},MID(_xlfn.TEXTJOIN("",TRUE,5905062,MID(B741,4,3),MID(B741,10,3)),{1;2;3;4;5;6;7;8;9;10;11;12;13},1)*1),-1) - SUMPRODUCT({3;1;3;1;3;1;3;1;3;1;3;1;3},MID(_xlfn.TEXTJOIN("",TRUE,5905062,MID(B741,4,3),MID(B741,10,3)),{1;2;3;4;5;6;7;8;9;10;11;12;13},1)*1))</f>
        <v>59050621741260</v>
      </c>
      <c r="D741" s="3" t="s">
        <v>747</v>
      </c>
    </row>
    <row r="742" spans="1:4" x14ac:dyDescent="0.3">
      <c r="A742" s="3" t="s">
        <v>621</v>
      </c>
      <c r="B742" s="3" t="s">
        <v>748</v>
      </c>
      <c r="C742" t="str" cm="1">
        <f t="array" ref="C742">_xlfn.CONCAT(_xlfn.TEXTJOIN("",TRUE,5905062,MID(B742,4,3),MID(B742,10,3)),ROUNDUP(SUMPRODUCT({3;1;3;1;3;1;3;1;3;1;3;1;3},MID(_xlfn.TEXTJOIN("",TRUE,5905062,MID(B742,4,3),MID(B742,10,3)),{1;2;3;4;5;6;7;8;9;10;11;12;13},1)*1),-1) - SUMPRODUCT({3;1;3;1;3;1;3;1;3;1;3;1;3},MID(_xlfn.TEXTJOIN("",TRUE,5905062,MID(B742,4,3),MID(B742,10,3)),{1;2;3;4;5;6;7;8;9;10;11;12;13},1)*1))</f>
        <v>59050621741277</v>
      </c>
      <c r="D742" s="3" t="s">
        <v>748</v>
      </c>
    </row>
    <row r="743" spans="1:4" x14ac:dyDescent="0.3">
      <c r="A743" s="3" t="s">
        <v>621</v>
      </c>
      <c r="B743" s="3" t="s">
        <v>749</v>
      </c>
      <c r="C743" t="str" cm="1">
        <f t="array" ref="C743">_xlfn.CONCAT(_xlfn.TEXTJOIN("",TRUE,5905062,MID(B743,4,3),MID(B743,10,3)),ROUNDUP(SUMPRODUCT({3;1;3;1;3;1;3;1;3;1;3;1;3},MID(_xlfn.TEXTJOIN("",TRUE,5905062,MID(B743,4,3),MID(B743,10,3)),{1;2;3;4;5;6;7;8;9;10;11;12;13},1)*1),-1) - SUMPRODUCT({3;1;3;1;3;1;3;1;3;1;3;1;3},MID(_xlfn.TEXTJOIN("",TRUE,5905062,MID(B743,4,3),MID(B743,10,3)),{1;2;3;4;5;6;7;8;9;10;11;12;13},1)*1))</f>
        <v>59050621741284</v>
      </c>
      <c r="D743" s="3" t="s">
        <v>749</v>
      </c>
    </row>
    <row r="744" spans="1:4" x14ac:dyDescent="0.3">
      <c r="A744" s="3" t="s">
        <v>621</v>
      </c>
      <c r="B744" s="3" t="s">
        <v>750</v>
      </c>
      <c r="C744" t="str" cm="1">
        <f t="array" ref="C744">_xlfn.CONCAT(_xlfn.TEXTJOIN("",TRUE,5905062,MID(B744,4,3),MID(B744,10,3)),ROUNDUP(SUMPRODUCT({3;1;3;1;3;1;3;1;3;1;3;1;3},MID(_xlfn.TEXTJOIN("",TRUE,5905062,MID(B744,4,3),MID(B744,10,3)),{1;2;3;4;5;6;7;8;9;10;11;12;13},1)*1),-1) - SUMPRODUCT({3;1;3;1;3;1;3;1;3;1;3;1;3},MID(_xlfn.TEXTJOIN("",TRUE,5905062,MID(B744,4,3),MID(B744,10,3)),{1;2;3;4;5;6;7;8;9;10;11;12;13},1)*1))</f>
        <v>59050621741291</v>
      </c>
      <c r="D744" s="3" t="s">
        <v>750</v>
      </c>
    </row>
    <row r="745" spans="1:4" x14ac:dyDescent="0.3">
      <c r="A745" s="3" t="s">
        <v>621</v>
      </c>
      <c r="B745" s="3" t="s">
        <v>751</v>
      </c>
      <c r="C745" t="str" cm="1">
        <f t="array" ref="C745">_xlfn.CONCAT(_xlfn.TEXTJOIN("",TRUE,5905062,MID(B745,4,3),MID(B745,10,3)),ROUNDUP(SUMPRODUCT({3;1;3;1;3;1;3;1;3;1;3;1;3},MID(_xlfn.TEXTJOIN("",TRUE,5905062,MID(B745,4,3),MID(B745,10,3)),{1;2;3;4;5;6;7;8;9;10;11;12;13},1)*1),-1) - SUMPRODUCT({3;1;3;1;3;1;3;1;3;1;3;1;3},MID(_xlfn.TEXTJOIN("",TRUE,5905062,MID(B745,4,3),MID(B745,10,3)),{1;2;3;4;5;6;7;8;9;10;11;12;13},1)*1))</f>
        <v>59050621741307</v>
      </c>
      <c r="D745" s="3" t="s">
        <v>751</v>
      </c>
    </row>
    <row r="746" spans="1:4" x14ac:dyDescent="0.3">
      <c r="A746" s="3" t="s">
        <v>621</v>
      </c>
      <c r="B746" s="3" t="s">
        <v>752</v>
      </c>
      <c r="C746" t="str" cm="1">
        <f t="array" ref="C746">_xlfn.CONCAT(_xlfn.TEXTJOIN("",TRUE,5905062,MID(B746,4,3),MID(B746,10,3)),ROUNDUP(SUMPRODUCT({3;1;3;1;3;1;3;1;3;1;3;1;3},MID(_xlfn.TEXTJOIN("",TRUE,5905062,MID(B746,4,3),MID(B746,10,3)),{1;2;3;4;5;6;7;8;9;10;11;12;13},1)*1),-1) - SUMPRODUCT({3;1;3;1;3;1;3;1;3;1;3;1;3},MID(_xlfn.TEXTJOIN("",TRUE,5905062,MID(B746,4,3),MID(B746,10,3)),{1;2;3;4;5;6;7;8;9;10;11;12;13},1)*1))</f>
        <v>59050621741314</v>
      </c>
      <c r="D746" s="3" t="s">
        <v>752</v>
      </c>
    </row>
    <row r="747" spans="1:4" x14ac:dyDescent="0.3">
      <c r="A747" s="3" t="s">
        <v>621</v>
      </c>
      <c r="B747" s="3" t="s">
        <v>753</v>
      </c>
      <c r="C747" t="str" cm="1">
        <f t="array" ref="C747">_xlfn.CONCAT(_xlfn.TEXTJOIN("",TRUE,5905062,MID(B747,4,3),MID(B747,10,3)),ROUNDUP(SUMPRODUCT({3;1;3;1;3;1;3;1;3;1;3;1;3},MID(_xlfn.TEXTJOIN("",TRUE,5905062,MID(B747,4,3),MID(B747,10,3)),{1;2;3;4;5;6;7;8;9;10;11;12;13},1)*1),-1) - SUMPRODUCT({3;1;3;1;3;1;3;1;3;1;3;1;3},MID(_xlfn.TEXTJOIN("",TRUE,5905062,MID(B747,4,3),MID(B747,10,3)),{1;2;3;4;5;6;7;8;9;10;11;12;13},1)*1))</f>
        <v>59050621741321</v>
      </c>
      <c r="D747" s="3" t="s">
        <v>753</v>
      </c>
    </row>
    <row r="748" spans="1:4" x14ac:dyDescent="0.3">
      <c r="A748" s="3" t="s">
        <v>621</v>
      </c>
      <c r="B748" s="3" t="s">
        <v>754</v>
      </c>
      <c r="C748" t="str" cm="1">
        <f t="array" ref="C748">_xlfn.CONCAT(_xlfn.TEXTJOIN("",TRUE,5905062,MID(B748,4,3),MID(B748,10,3)),ROUNDUP(SUMPRODUCT({3;1;3;1;3;1;3;1;3;1;3;1;3},MID(_xlfn.TEXTJOIN("",TRUE,5905062,MID(B748,4,3),MID(B748,10,3)),{1;2;3;4;5;6;7;8;9;10;11;12;13},1)*1),-1) - SUMPRODUCT({3;1;3;1;3;1;3;1;3;1;3;1;3},MID(_xlfn.TEXTJOIN("",TRUE,5905062,MID(B748,4,3),MID(B748,10,3)),{1;2;3;4;5;6;7;8;9;10;11;12;13},1)*1))</f>
        <v>59050621741338</v>
      </c>
      <c r="D748" s="3" t="s">
        <v>754</v>
      </c>
    </row>
    <row r="749" spans="1:4" x14ac:dyDescent="0.3">
      <c r="A749" s="3" t="s">
        <v>621</v>
      </c>
      <c r="B749" s="3" t="s">
        <v>755</v>
      </c>
      <c r="C749" t="str" cm="1">
        <f t="array" ref="C749">_xlfn.CONCAT(_xlfn.TEXTJOIN("",TRUE,5905062,MID(B749,4,3),MID(B749,10,3)),ROUNDUP(SUMPRODUCT({3;1;3;1;3;1;3;1;3;1;3;1;3},MID(_xlfn.TEXTJOIN("",TRUE,5905062,MID(B749,4,3),MID(B749,10,3)),{1;2;3;4;5;6;7;8;9;10;11;12;13},1)*1),-1) - SUMPRODUCT({3;1;3;1;3;1;3;1;3;1;3;1;3},MID(_xlfn.TEXTJOIN("",TRUE,5905062,MID(B749,4,3),MID(B749,10,3)),{1;2;3;4;5;6;7;8;9;10;11;12;13},1)*1))</f>
        <v>59050621741345</v>
      </c>
      <c r="D749" s="3" t="s">
        <v>755</v>
      </c>
    </row>
    <row r="750" spans="1:4" x14ac:dyDescent="0.3">
      <c r="A750" s="3" t="s">
        <v>621</v>
      </c>
      <c r="B750" s="3" t="s">
        <v>756</v>
      </c>
      <c r="C750" t="str" cm="1">
        <f t="array" ref="C750">_xlfn.CONCAT(_xlfn.TEXTJOIN("",TRUE,5905062,MID(B750,4,3),MID(B750,10,3)),ROUNDUP(SUMPRODUCT({3;1;3;1;3;1;3;1;3;1;3;1;3},MID(_xlfn.TEXTJOIN("",TRUE,5905062,MID(B750,4,3),MID(B750,10,3)),{1;2;3;4;5;6;7;8;9;10;11;12;13},1)*1),-1) - SUMPRODUCT({3;1;3;1;3;1;3;1;3;1;3;1;3},MID(_xlfn.TEXTJOIN("",TRUE,5905062,MID(B750,4,3),MID(B750,10,3)),{1;2;3;4;5;6;7;8;9;10;11;12;13},1)*1))</f>
        <v>59050621741352</v>
      </c>
      <c r="D750" s="3" t="s">
        <v>756</v>
      </c>
    </row>
    <row r="751" spans="1:4" x14ac:dyDescent="0.3">
      <c r="A751" s="3" t="s">
        <v>621</v>
      </c>
      <c r="B751" s="3" t="s">
        <v>757</v>
      </c>
      <c r="C751" t="str" cm="1">
        <f t="array" ref="C751">_xlfn.CONCAT(_xlfn.TEXTJOIN("",TRUE,5905062,MID(B751,4,3),MID(B751,10,3)),ROUNDUP(SUMPRODUCT({3;1;3;1;3;1;3;1;3;1;3;1;3},MID(_xlfn.TEXTJOIN("",TRUE,5905062,MID(B751,4,3),MID(B751,10,3)),{1;2;3;4;5;6;7;8;9;10;11;12;13},1)*1),-1) - SUMPRODUCT({3;1;3;1;3;1;3;1;3;1;3;1;3},MID(_xlfn.TEXTJOIN("",TRUE,5905062,MID(B751,4,3),MID(B751,10,3)),{1;2;3;4;5;6;7;8;9;10;11;12;13},1)*1))</f>
        <v>59050621741369</v>
      </c>
      <c r="D751" s="3" t="s">
        <v>757</v>
      </c>
    </row>
    <row r="752" spans="1:4" x14ac:dyDescent="0.3">
      <c r="A752" s="3" t="s">
        <v>621</v>
      </c>
      <c r="B752" s="3" t="s">
        <v>758</v>
      </c>
      <c r="C752" t="str" cm="1">
        <f t="array" ref="C752">_xlfn.CONCAT(_xlfn.TEXTJOIN("",TRUE,5905062,MID(B752,4,3),MID(B752,10,3)),ROUNDUP(SUMPRODUCT({3;1;3;1;3;1;3;1;3;1;3;1;3},MID(_xlfn.TEXTJOIN("",TRUE,5905062,MID(B752,4,3),MID(B752,10,3)),{1;2;3;4;5;6;7;8;9;10;11;12;13},1)*1),-1) - SUMPRODUCT({3;1;3;1;3;1;3;1;3;1;3;1;3},MID(_xlfn.TEXTJOIN("",TRUE,5905062,MID(B752,4,3),MID(B752,10,3)),{1;2;3;4;5;6;7;8;9;10;11;12;13},1)*1))</f>
        <v>59050621741376</v>
      </c>
      <c r="D752" s="3" t="s">
        <v>758</v>
      </c>
    </row>
    <row r="753" spans="1:4" x14ac:dyDescent="0.3">
      <c r="A753" s="3" t="s">
        <v>621</v>
      </c>
      <c r="B753" s="3" t="s">
        <v>759</v>
      </c>
      <c r="C753" t="str" cm="1">
        <f t="array" ref="C753">_xlfn.CONCAT(_xlfn.TEXTJOIN("",TRUE,5905062,MID(B753,4,3),MID(B753,10,3)),ROUNDUP(SUMPRODUCT({3;1;3;1;3;1;3;1;3;1;3;1;3},MID(_xlfn.TEXTJOIN("",TRUE,5905062,MID(B753,4,3),MID(B753,10,3)),{1;2;3;4;5;6;7;8;9;10;11;12;13},1)*1),-1) - SUMPRODUCT({3;1;3;1;3;1;3;1;3;1;3;1;3},MID(_xlfn.TEXTJOIN("",TRUE,5905062,MID(B753,4,3),MID(B753,10,3)),{1;2;3;4;5;6;7;8;9;10;11;12;13},1)*1))</f>
        <v>59050621741383</v>
      </c>
      <c r="D753" s="3" t="s">
        <v>759</v>
      </c>
    </row>
    <row r="754" spans="1:4" x14ac:dyDescent="0.3">
      <c r="A754" s="3" t="s">
        <v>621</v>
      </c>
      <c r="B754" s="3" t="s">
        <v>760</v>
      </c>
      <c r="C754" t="str" cm="1">
        <f t="array" ref="C754">_xlfn.CONCAT(_xlfn.TEXTJOIN("",TRUE,5905062,MID(B754,4,3),MID(B754,10,3)),ROUNDUP(SUMPRODUCT({3;1;3;1;3;1;3;1;3;1;3;1;3},MID(_xlfn.TEXTJOIN("",TRUE,5905062,MID(B754,4,3),MID(B754,10,3)),{1;2;3;4;5;6;7;8;9;10;11;12;13},1)*1),-1) - SUMPRODUCT({3;1;3;1;3;1;3;1;3;1;3;1;3},MID(_xlfn.TEXTJOIN("",TRUE,5905062,MID(B754,4,3),MID(B754,10,3)),{1;2;3;4;5;6;7;8;9;10;11;12;13},1)*1))</f>
        <v>59050621741390</v>
      </c>
      <c r="D754" s="3" t="s">
        <v>760</v>
      </c>
    </row>
    <row r="755" spans="1:4" x14ac:dyDescent="0.3">
      <c r="A755" s="3" t="s">
        <v>621</v>
      </c>
      <c r="B755" s="3" t="s">
        <v>761</v>
      </c>
      <c r="C755" t="str" cm="1">
        <f t="array" ref="C755">_xlfn.CONCAT(_xlfn.TEXTJOIN("",TRUE,5905062,MID(B755,4,3),MID(B755,10,3)),ROUNDUP(SUMPRODUCT({3;1;3;1;3;1;3;1;3;1;3;1;3},MID(_xlfn.TEXTJOIN("",TRUE,5905062,MID(B755,4,3),MID(B755,10,3)),{1;2;3;4;5;6;7;8;9;10;11;12;13},1)*1),-1) - SUMPRODUCT({3;1;3;1;3;1;3;1;3;1;3;1;3},MID(_xlfn.TEXTJOIN("",TRUE,5905062,MID(B755,4,3),MID(B755,10,3)),{1;2;3;4;5;6;7;8;9;10;11;12;13},1)*1))</f>
        <v>59050621741406</v>
      </c>
      <c r="D755" s="3" t="s">
        <v>761</v>
      </c>
    </row>
    <row r="756" spans="1:4" x14ac:dyDescent="0.3">
      <c r="A756" s="3" t="s">
        <v>621</v>
      </c>
      <c r="B756" s="3" t="s">
        <v>762</v>
      </c>
      <c r="C756" t="str" cm="1">
        <f t="array" ref="C756">_xlfn.CONCAT(_xlfn.TEXTJOIN("",TRUE,5905062,MID(B756,4,3),MID(B756,10,3)),ROUNDUP(SUMPRODUCT({3;1;3;1;3;1;3;1;3;1;3;1;3},MID(_xlfn.TEXTJOIN("",TRUE,5905062,MID(B756,4,3),MID(B756,10,3)),{1;2;3;4;5;6;7;8;9;10;11;12;13},1)*1),-1) - SUMPRODUCT({3;1;3;1;3;1;3;1;3;1;3;1;3},MID(_xlfn.TEXTJOIN("",TRUE,5905062,MID(B756,4,3),MID(B756,10,3)),{1;2;3;4;5;6;7;8;9;10;11;12;13},1)*1))</f>
        <v>59050621741413</v>
      </c>
      <c r="D756" s="3" t="s">
        <v>762</v>
      </c>
    </row>
    <row r="757" spans="1:4" x14ac:dyDescent="0.3">
      <c r="A757" s="3" t="s">
        <v>621</v>
      </c>
      <c r="B757" s="3" t="s">
        <v>763</v>
      </c>
      <c r="C757" t="str" cm="1">
        <f t="array" ref="C757">_xlfn.CONCAT(_xlfn.TEXTJOIN("",TRUE,5905062,MID(B757,4,3),MID(B757,10,3)),ROUNDUP(SUMPRODUCT({3;1;3;1;3;1;3;1;3;1;3;1;3},MID(_xlfn.TEXTJOIN("",TRUE,5905062,MID(B757,4,3),MID(B757,10,3)),{1;2;3;4;5;6;7;8;9;10;11;12;13},1)*1),-1) - SUMPRODUCT({3;1;3;1;3;1;3;1;3;1;3;1;3},MID(_xlfn.TEXTJOIN("",TRUE,5905062,MID(B757,4,3),MID(B757,10,3)),{1;2;3;4;5;6;7;8;9;10;11;12;13},1)*1))</f>
        <v>59050621741420</v>
      </c>
      <c r="D757" s="3" t="s">
        <v>763</v>
      </c>
    </row>
    <row r="758" spans="1:4" x14ac:dyDescent="0.3">
      <c r="A758" s="3" t="s">
        <v>621</v>
      </c>
      <c r="B758" s="3" t="s">
        <v>764</v>
      </c>
      <c r="C758" t="str" cm="1">
        <f t="array" ref="C758">_xlfn.CONCAT(_xlfn.TEXTJOIN("",TRUE,5905062,MID(B758,4,3),MID(B758,10,3)),ROUNDUP(SUMPRODUCT({3;1;3;1;3;1;3;1;3;1;3;1;3},MID(_xlfn.TEXTJOIN("",TRUE,5905062,MID(B758,4,3),MID(B758,10,3)),{1;2;3;4;5;6;7;8;9;10;11;12;13},1)*1),-1) - SUMPRODUCT({3;1;3;1;3;1;3;1;3;1;3;1;3},MID(_xlfn.TEXTJOIN("",TRUE,5905062,MID(B758,4,3),MID(B758,10,3)),{1;2;3;4;5;6;7;8;9;10;11;12;13},1)*1))</f>
        <v>59050621741437</v>
      </c>
      <c r="D758" s="3" t="s">
        <v>764</v>
      </c>
    </row>
    <row r="759" spans="1:4" x14ac:dyDescent="0.3">
      <c r="A759" s="3" t="s">
        <v>621</v>
      </c>
      <c r="B759" s="3" t="s">
        <v>765</v>
      </c>
      <c r="C759" t="str" cm="1">
        <f t="array" ref="C759">_xlfn.CONCAT(_xlfn.TEXTJOIN("",TRUE,5905062,MID(B759,4,3),MID(B759,10,3)),ROUNDUP(SUMPRODUCT({3;1;3;1;3;1;3;1;3;1;3;1;3},MID(_xlfn.TEXTJOIN("",TRUE,5905062,MID(B759,4,3),MID(B759,10,3)),{1;2;3;4;5;6;7;8;9;10;11;12;13},1)*1),-1) - SUMPRODUCT({3;1;3;1;3;1;3;1;3;1;3;1;3},MID(_xlfn.TEXTJOIN("",TRUE,5905062,MID(B759,4,3),MID(B759,10,3)),{1;2;3;4;5;6;7;8;9;10;11;12;13},1)*1))</f>
        <v>59050621741444</v>
      </c>
      <c r="D759" s="3" t="s">
        <v>765</v>
      </c>
    </row>
    <row r="760" spans="1:4" x14ac:dyDescent="0.3">
      <c r="A760" s="3" t="s">
        <v>621</v>
      </c>
      <c r="B760" s="3" t="s">
        <v>766</v>
      </c>
      <c r="C760" t="str" cm="1">
        <f t="array" ref="C760">_xlfn.CONCAT(_xlfn.TEXTJOIN("",TRUE,5905062,MID(B760,4,3),MID(B760,10,3)),ROUNDUP(SUMPRODUCT({3;1;3;1;3;1;3;1;3;1;3;1;3},MID(_xlfn.TEXTJOIN("",TRUE,5905062,MID(B760,4,3),MID(B760,10,3)),{1;2;3;4;5;6;7;8;9;10;11;12;13},1)*1),-1) - SUMPRODUCT({3;1;3;1;3;1;3;1;3;1;3;1;3},MID(_xlfn.TEXTJOIN("",TRUE,5905062,MID(B760,4,3),MID(B760,10,3)),{1;2;3;4;5;6;7;8;9;10;11;12;13},1)*1))</f>
        <v>59050621741451</v>
      </c>
      <c r="D760" s="3" t="s">
        <v>766</v>
      </c>
    </row>
    <row r="761" spans="1:4" x14ac:dyDescent="0.3">
      <c r="A761" s="3" t="s">
        <v>621</v>
      </c>
      <c r="B761" s="3" t="s">
        <v>767</v>
      </c>
      <c r="C761" t="str" cm="1">
        <f t="array" ref="C761">_xlfn.CONCAT(_xlfn.TEXTJOIN("",TRUE,5905062,MID(B761,4,3),MID(B761,10,3)),ROUNDUP(SUMPRODUCT({3;1;3;1;3;1;3;1;3;1;3;1;3},MID(_xlfn.TEXTJOIN("",TRUE,5905062,MID(B761,4,3),MID(B761,10,3)),{1;2;3;4;5;6;7;8;9;10;11;12;13},1)*1),-1) - SUMPRODUCT({3;1;3;1;3;1;3;1;3;1;3;1;3},MID(_xlfn.TEXTJOIN("",TRUE,5905062,MID(B761,4,3),MID(B761,10,3)),{1;2;3;4;5;6;7;8;9;10;11;12;13},1)*1))</f>
        <v>59050621741468</v>
      </c>
      <c r="D761" s="3" t="s">
        <v>767</v>
      </c>
    </row>
    <row r="762" spans="1:4" x14ac:dyDescent="0.3">
      <c r="A762" s="3" t="s">
        <v>621</v>
      </c>
      <c r="B762" s="3" t="s">
        <v>768</v>
      </c>
      <c r="C762" t="str" cm="1">
        <f t="array" ref="C762">_xlfn.CONCAT(_xlfn.TEXTJOIN("",TRUE,5905062,MID(B762,4,3),MID(B762,10,3)),ROUNDUP(SUMPRODUCT({3;1;3;1;3;1;3;1;3;1;3;1;3},MID(_xlfn.TEXTJOIN("",TRUE,5905062,MID(B762,4,3),MID(B762,10,3)),{1;2;3;4;5;6;7;8;9;10;11;12;13},1)*1),-1) - SUMPRODUCT({3;1;3;1;3;1;3;1;3;1;3;1;3},MID(_xlfn.TEXTJOIN("",TRUE,5905062,MID(B762,4,3),MID(B762,10,3)),{1;2;3;4;5;6;7;8;9;10;11;12;13},1)*1))</f>
        <v>59050621741475</v>
      </c>
      <c r="D762" s="3" t="s">
        <v>768</v>
      </c>
    </row>
    <row r="763" spans="1:4" x14ac:dyDescent="0.3">
      <c r="A763" s="3" t="s">
        <v>621</v>
      </c>
      <c r="B763" s="3" t="s">
        <v>769</v>
      </c>
      <c r="C763" t="str" cm="1">
        <f t="array" ref="C763">_xlfn.CONCAT(_xlfn.TEXTJOIN("",TRUE,5905062,MID(B763,4,3),MID(B763,10,3)),ROUNDUP(SUMPRODUCT({3;1;3;1;3;1;3;1;3;1;3;1;3},MID(_xlfn.TEXTJOIN("",TRUE,5905062,MID(B763,4,3),MID(B763,10,3)),{1;2;3;4;5;6;7;8;9;10;11;12;13},1)*1),-1) - SUMPRODUCT({3;1;3;1;3;1;3;1;3;1;3;1;3},MID(_xlfn.TEXTJOIN("",TRUE,5905062,MID(B763,4,3),MID(B763,10,3)),{1;2;3;4;5;6;7;8;9;10;11;12;13},1)*1))</f>
        <v>59050621741482</v>
      </c>
      <c r="D763" s="3" t="s">
        <v>769</v>
      </c>
    </row>
    <row r="764" spans="1:4" x14ac:dyDescent="0.3">
      <c r="A764" s="3" t="s">
        <v>621</v>
      </c>
      <c r="B764" s="3" t="s">
        <v>770</v>
      </c>
      <c r="C764" t="str" cm="1">
        <f t="array" ref="C764">_xlfn.CONCAT(_xlfn.TEXTJOIN("",TRUE,5905062,MID(B764,4,3),MID(B764,10,3)),ROUNDUP(SUMPRODUCT({3;1;3;1;3;1;3;1;3;1;3;1;3},MID(_xlfn.TEXTJOIN("",TRUE,5905062,MID(B764,4,3),MID(B764,10,3)),{1;2;3;4;5;6;7;8;9;10;11;12;13},1)*1),-1) - SUMPRODUCT({3;1;3;1;3;1;3;1;3;1;3;1;3},MID(_xlfn.TEXTJOIN("",TRUE,5905062,MID(B764,4,3),MID(B764,10,3)),{1;2;3;4;5;6;7;8;9;10;11;12;13},1)*1))</f>
        <v>59050621741499</v>
      </c>
      <c r="D764" s="3" t="s">
        <v>770</v>
      </c>
    </row>
    <row r="765" spans="1:4" x14ac:dyDescent="0.3">
      <c r="A765" s="3" t="s">
        <v>621</v>
      </c>
      <c r="B765" s="3" t="s">
        <v>771</v>
      </c>
      <c r="C765" t="str" cm="1">
        <f t="array" ref="C765">_xlfn.CONCAT(_xlfn.TEXTJOIN("",TRUE,5905062,MID(B765,4,3),MID(B765,10,3)),ROUNDUP(SUMPRODUCT({3;1;3;1;3;1;3;1;3;1;3;1;3},MID(_xlfn.TEXTJOIN("",TRUE,5905062,MID(B765,4,3),MID(B765,10,3)),{1;2;3;4;5;6;7;8;9;10;11;12;13},1)*1),-1) - SUMPRODUCT({3;1;3;1;3;1;3;1;3;1;3;1;3},MID(_xlfn.TEXTJOIN("",TRUE,5905062,MID(B765,4,3),MID(B765,10,3)),{1;2;3;4;5;6;7;8;9;10;11;12;13},1)*1))</f>
        <v>59050621741505</v>
      </c>
      <c r="D765" s="3" t="s">
        <v>771</v>
      </c>
    </row>
    <row r="766" spans="1:4" x14ac:dyDescent="0.3">
      <c r="A766" s="3" t="s">
        <v>621</v>
      </c>
      <c r="B766" s="3" t="s">
        <v>772</v>
      </c>
      <c r="C766" t="str" cm="1">
        <f t="array" ref="C766">_xlfn.CONCAT(_xlfn.TEXTJOIN("",TRUE,5905062,MID(B766,4,3),MID(B766,10,3)),ROUNDUP(SUMPRODUCT({3;1;3;1;3;1;3;1;3;1;3;1;3},MID(_xlfn.TEXTJOIN("",TRUE,5905062,MID(B766,4,3),MID(B766,10,3)),{1;2;3;4;5;6;7;8;9;10;11;12;13},1)*1),-1) - SUMPRODUCT({3;1;3;1;3;1;3;1;3;1;3;1;3},MID(_xlfn.TEXTJOIN("",TRUE,5905062,MID(B766,4,3),MID(B766,10,3)),{1;2;3;4;5;6;7;8;9;10;11;12;13},1)*1))</f>
        <v>59050621741512</v>
      </c>
      <c r="D766" s="3" t="s">
        <v>772</v>
      </c>
    </row>
    <row r="767" spans="1:4" x14ac:dyDescent="0.3">
      <c r="A767" s="3" t="s">
        <v>621</v>
      </c>
      <c r="B767" s="3" t="s">
        <v>773</v>
      </c>
      <c r="C767" t="str" cm="1">
        <f t="array" ref="C767">_xlfn.CONCAT(_xlfn.TEXTJOIN("",TRUE,5905062,MID(B767,4,3),MID(B767,10,3)),ROUNDUP(SUMPRODUCT({3;1;3;1;3;1;3;1;3;1;3;1;3},MID(_xlfn.TEXTJOIN("",TRUE,5905062,MID(B767,4,3),MID(B767,10,3)),{1;2;3;4;5;6;7;8;9;10;11;12;13},1)*1),-1) - SUMPRODUCT({3;1;3;1;3;1;3;1;3;1;3;1;3},MID(_xlfn.TEXTJOIN("",TRUE,5905062,MID(B767,4,3),MID(B767,10,3)),{1;2;3;4;5;6;7;8;9;10;11;12;13},1)*1))</f>
        <v>59050621741529</v>
      </c>
      <c r="D767" s="3" t="s">
        <v>773</v>
      </c>
    </row>
    <row r="768" spans="1:4" x14ac:dyDescent="0.3">
      <c r="A768" s="3" t="s">
        <v>621</v>
      </c>
      <c r="B768" s="3" t="s">
        <v>774</v>
      </c>
      <c r="C768" t="str" cm="1">
        <f t="array" ref="C768">_xlfn.CONCAT(_xlfn.TEXTJOIN("",TRUE,5905062,MID(B768,4,3),MID(B768,10,3)),ROUNDUP(SUMPRODUCT({3;1;3;1;3;1;3;1;3;1;3;1;3},MID(_xlfn.TEXTJOIN("",TRUE,5905062,MID(B768,4,3),MID(B768,10,3)),{1;2;3;4;5;6;7;8;9;10;11;12;13},1)*1),-1) - SUMPRODUCT({3;1;3;1;3;1;3;1;3;1;3;1;3},MID(_xlfn.TEXTJOIN("",TRUE,5905062,MID(B768,4,3),MID(B768,10,3)),{1;2;3;4;5;6;7;8;9;10;11;12;13},1)*1))</f>
        <v>59050621741536</v>
      </c>
      <c r="D768" s="3" t="s">
        <v>774</v>
      </c>
    </row>
    <row r="769" spans="1:4" x14ac:dyDescent="0.3">
      <c r="A769" s="3" t="s">
        <v>621</v>
      </c>
      <c r="B769" s="3" t="s">
        <v>775</v>
      </c>
      <c r="C769" t="str" cm="1">
        <f t="array" ref="C769">_xlfn.CONCAT(_xlfn.TEXTJOIN("",TRUE,5905062,MID(B769,4,3),MID(B769,10,3)),ROUNDUP(SUMPRODUCT({3;1;3;1;3;1;3;1;3;1;3;1;3},MID(_xlfn.TEXTJOIN("",TRUE,5905062,MID(B769,4,3),MID(B769,10,3)),{1;2;3;4;5;6;7;8;9;10;11;12;13},1)*1),-1) - SUMPRODUCT({3;1;3;1;3;1;3;1;3;1;3;1;3},MID(_xlfn.TEXTJOIN("",TRUE,5905062,MID(B769,4,3),MID(B769,10,3)),{1;2;3;4;5;6;7;8;9;10;11;12;13},1)*1))</f>
        <v>59050621741543</v>
      </c>
      <c r="D769" s="3" t="s">
        <v>775</v>
      </c>
    </row>
    <row r="770" spans="1:4" x14ac:dyDescent="0.3">
      <c r="A770" s="3" t="s">
        <v>621</v>
      </c>
      <c r="B770" s="3" t="s">
        <v>776</v>
      </c>
      <c r="C770" t="str" cm="1">
        <f t="array" ref="C770">_xlfn.CONCAT(_xlfn.TEXTJOIN("",TRUE,5905062,MID(B770,4,3),MID(B770,10,3)),ROUNDUP(SUMPRODUCT({3;1;3;1;3;1;3;1;3;1;3;1;3},MID(_xlfn.TEXTJOIN("",TRUE,5905062,MID(B770,4,3),MID(B770,10,3)),{1;2;3;4;5;6;7;8;9;10;11;12;13},1)*1),-1) - SUMPRODUCT({3;1;3;1;3;1;3;1;3;1;3;1;3},MID(_xlfn.TEXTJOIN("",TRUE,5905062,MID(B770,4,3),MID(B770,10,3)),{1;2;3;4;5;6;7;8;9;10;11;12;13},1)*1))</f>
        <v>59050621741550</v>
      </c>
      <c r="D770" s="3" t="s">
        <v>776</v>
      </c>
    </row>
    <row r="771" spans="1:4" x14ac:dyDescent="0.3">
      <c r="A771" s="3" t="s">
        <v>621</v>
      </c>
      <c r="B771" s="3" t="s">
        <v>777</v>
      </c>
      <c r="C771" t="str" cm="1">
        <f t="array" ref="C771">_xlfn.CONCAT(_xlfn.TEXTJOIN("",TRUE,5905062,MID(B771,4,3),MID(B771,10,3)),ROUNDUP(SUMPRODUCT({3;1;3;1;3;1;3;1;3;1;3;1;3},MID(_xlfn.TEXTJOIN("",TRUE,5905062,MID(B771,4,3),MID(B771,10,3)),{1;2;3;4;5;6;7;8;9;10;11;12;13},1)*1),-1) - SUMPRODUCT({3;1;3;1;3;1;3;1;3;1;3;1;3},MID(_xlfn.TEXTJOIN("",TRUE,5905062,MID(B771,4,3),MID(B771,10,3)),{1;2;3;4;5;6;7;8;9;10;11;12;13},1)*1))</f>
        <v>59050621741567</v>
      </c>
      <c r="D771" s="3" t="s">
        <v>777</v>
      </c>
    </row>
    <row r="772" spans="1:4" x14ac:dyDescent="0.3">
      <c r="A772" s="3" t="s">
        <v>621</v>
      </c>
      <c r="B772" s="3" t="s">
        <v>778</v>
      </c>
      <c r="C772" t="str" cm="1">
        <f t="array" ref="C772">_xlfn.CONCAT(_xlfn.TEXTJOIN("",TRUE,5905062,MID(B772,4,3),MID(B772,10,3)),ROUNDUP(SUMPRODUCT({3;1;3;1;3;1;3;1;3;1;3;1;3},MID(_xlfn.TEXTJOIN("",TRUE,5905062,MID(B772,4,3),MID(B772,10,3)),{1;2;3;4;5;6;7;8;9;10;11;12;13},1)*1),-1) - SUMPRODUCT({3;1;3;1;3;1;3;1;3;1;3;1;3},MID(_xlfn.TEXTJOIN("",TRUE,5905062,MID(B772,4,3),MID(B772,10,3)),{1;2;3;4;5;6;7;8;9;10;11;12;13},1)*1))</f>
        <v>59050621741574</v>
      </c>
      <c r="D772" s="3" t="s">
        <v>778</v>
      </c>
    </row>
    <row r="773" spans="1:4" x14ac:dyDescent="0.3">
      <c r="A773" s="3" t="s">
        <v>621</v>
      </c>
      <c r="B773" s="3" t="s">
        <v>779</v>
      </c>
      <c r="C773" t="str" cm="1">
        <f t="array" ref="C773">_xlfn.CONCAT(_xlfn.TEXTJOIN("",TRUE,5905062,MID(B773,4,3),MID(B773,10,3)),ROUNDUP(SUMPRODUCT({3;1;3;1;3;1;3;1;3;1;3;1;3},MID(_xlfn.TEXTJOIN("",TRUE,5905062,MID(B773,4,3),MID(B773,10,3)),{1;2;3;4;5;6;7;8;9;10;11;12;13},1)*1),-1) - SUMPRODUCT({3;1;3;1;3;1;3;1;3;1;3;1;3},MID(_xlfn.TEXTJOIN("",TRUE,5905062,MID(B773,4,3),MID(B773,10,3)),{1;2;3;4;5;6;7;8;9;10;11;12;13},1)*1))</f>
        <v>59050621741581</v>
      </c>
      <c r="D773" s="3" t="s">
        <v>779</v>
      </c>
    </row>
    <row r="774" spans="1:4" x14ac:dyDescent="0.3">
      <c r="A774" s="3" t="s">
        <v>621</v>
      </c>
      <c r="B774" s="3" t="s">
        <v>780</v>
      </c>
      <c r="C774" t="str" cm="1">
        <f t="array" ref="C774">_xlfn.CONCAT(_xlfn.TEXTJOIN("",TRUE,5905062,MID(B774,4,3),MID(B774,10,3)),ROUNDUP(SUMPRODUCT({3;1;3;1;3;1;3;1;3;1;3;1;3},MID(_xlfn.TEXTJOIN("",TRUE,5905062,MID(B774,4,3),MID(B774,10,3)),{1;2;3;4;5;6;7;8;9;10;11;12;13},1)*1),-1) - SUMPRODUCT({3;1;3;1;3;1;3;1;3;1;3;1;3},MID(_xlfn.TEXTJOIN("",TRUE,5905062,MID(B774,4,3),MID(B774,10,3)),{1;2;3;4;5;6;7;8;9;10;11;12;13},1)*1))</f>
        <v>59050621741598</v>
      </c>
      <c r="D774" s="3" t="s">
        <v>780</v>
      </c>
    </row>
    <row r="775" spans="1:4" x14ac:dyDescent="0.3">
      <c r="A775" s="3" t="s">
        <v>621</v>
      </c>
      <c r="B775" s="3" t="s">
        <v>781</v>
      </c>
      <c r="C775" t="str" cm="1">
        <f t="array" ref="C775">_xlfn.CONCAT(_xlfn.TEXTJOIN("",TRUE,5905062,MID(B775,4,3),MID(B775,10,3)),ROUNDUP(SUMPRODUCT({3;1;3;1;3;1;3;1;3;1;3;1;3},MID(_xlfn.TEXTJOIN("",TRUE,5905062,MID(B775,4,3),MID(B775,10,3)),{1;2;3;4;5;6;7;8;9;10;11;12;13},1)*1),-1) - SUMPRODUCT({3;1;3;1;3;1;3;1;3;1;3;1;3},MID(_xlfn.TEXTJOIN("",TRUE,5905062,MID(B775,4,3),MID(B775,10,3)),{1;2;3;4;5;6;7;8;9;10;11;12;13},1)*1))</f>
        <v>59050621741604</v>
      </c>
      <c r="D775" s="3" t="s">
        <v>781</v>
      </c>
    </row>
    <row r="776" spans="1:4" x14ac:dyDescent="0.3">
      <c r="A776" s="3" t="s">
        <v>621</v>
      </c>
      <c r="B776" s="3" t="s">
        <v>782</v>
      </c>
      <c r="C776" t="str" cm="1">
        <f t="array" ref="C776">_xlfn.CONCAT(_xlfn.TEXTJOIN("",TRUE,5905062,MID(B776,4,3),MID(B776,10,3)),ROUNDUP(SUMPRODUCT({3;1;3;1;3;1;3;1;3;1;3;1;3},MID(_xlfn.TEXTJOIN("",TRUE,5905062,MID(B776,4,3),MID(B776,10,3)),{1;2;3;4;5;6;7;8;9;10;11;12;13},1)*1),-1) - SUMPRODUCT({3;1;3;1;3;1;3;1;3;1;3;1;3},MID(_xlfn.TEXTJOIN("",TRUE,5905062,MID(B776,4,3),MID(B776,10,3)),{1;2;3;4;5;6;7;8;9;10;11;12;13},1)*1))</f>
        <v>59050621741611</v>
      </c>
      <c r="D776" s="3" t="s">
        <v>782</v>
      </c>
    </row>
    <row r="777" spans="1:4" x14ac:dyDescent="0.3">
      <c r="A777" s="3" t="s">
        <v>621</v>
      </c>
      <c r="B777" s="3" t="s">
        <v>783</v>
      </c>
      <c r="C777" t="str" cm="1">
        <f t="array" ref="C777">_xlfn.CONCAT(_xlfn.TEXTJOIN("",TRUE,5905062,MID(B777,4,3),MID(B777,10,3)),ROUNDUP(SUMPRODUCT({3;1;3;1;3;1;3;1;3;1;3;1;3},MID(_xlfn.TEXTJOIN("",TRUE,5905062,MID(B777,4,3),MID(B777,10,3)),{1;2;3;4;5;6;7;8;9;10;11;12;13},1)*1),-1) - SUMPRODUCT({3;1;3;1;3;1;3;1;3;1;3;1;3},MID(_xlfn.TEXTJOIN("",TRUE,5905062,MID(B777,4,3),MID(B777,10,3)),{1;2;3;4;5;6;7;8;9;10;11;12;13},1)*1))</f>
        <v>59050621741628</v>
      </c>
      <c r="D777" s="3" t="s">
        <v>783</v>
      </c>
    </row>
    <row r="778" spans="1:4" x14ac:dyDescent="0.3">
      <c r="A778" s="3" t="s">
        <v>621</v>
      </c>
      <c r="B778" s="3" t="s">
        <v>784</v>
      </c>
      <c r="C778" t="str" cm="1">
        <f t="array" ref="C778">_xlfn.CONCAT(_xlfn.TEXTJOIN("",TRUE,5905062,MID(B778,4,3),MID(B778,10,3)),ROUNDUP(SUMPRODUCT({3;1;3;1;3;1;3;1;3;1;3;1;3},MID(_xlfn.TEXTJOIN("",TRUE,5905062,MID(B778,4,3),MID(B778,10,3)),{1;2;3;4;5;6;7;8;9;10;11;12;13},1)*1),-1) - SUMPRODUCT({3;1;3;1;3;1;3;1;3;1;3;1;3},MID(_xlfn.TEXTJOIN("",TRUE,5905062,MID(B778,4,3),MID(B778,10,3)),{1;2;3;4;5;6;7;8;9;10;11;12;13},1)*1))</f>
        <v>59050621741635</v>
      </c>
      <c r="D778" s="3" t="s">
        <v>784</v>
      </c>
    </row>
    <row r="779" spans="1:4" x14ac:dyDescent="0.3">
      <c r="A779" s="3" t="s">
        <v>621</v>
      </c>
      <c r="B779" s="3" t="s">
        <v>785</v>
      </c>
      <c r="C779" t="str" cm="1">
        <f t="array" ref="C779">_xlfn.CONCAT(_xlfn.TEXTJOIN("",TRUE,5905062,MID(B779,4,3),MID(B779,10,3)),ROUNDUP(SUMPRODUCT({3;1;3;1;3;1;3;1;3;1;3;1;3},MID(_xlfn.TEXTJOIN("",TRUE,5905062,MID(B779,4,3),MID(B779,10,3)),{1;2;3;4;5;6;7;8;9;10;11;12;13},1)*1),-1) - SUMPRODUCT({3;1;3;1;3;1;3;1;3;1;3;1;3},MID(_xlfn.TEXTJOIN("",TRUE,5905062,MID(B779,4,3),MID(B779,10,3)),{1;2;3;4;5;6;7;8;9;10;11;12;13},1)*1))</f>
        <v>59050621741642</v>
      </c>
      <c r="D779" s="3" t="s">
        <v>785</v>
      </c>
    </row>
    <row r="780" spans="1:4" x14ac:dyDescent="0.3">
      <c r="A780" s="3" t="s">
        <v>621</v>
      </c>
      <c r="B780" s="3" t="s">
        <v>786</v>
      </c>
      <c r="C780" t="str" cm="1">
        <f t="array" ref="C780">_xlfn.CONCAT(_xlfn.TEXTJOIN("",TRUE,5905062,MID(B780,4,3),MID(B780,10,3)),ROUNDUP(SUMPRODUCT({3;1;3;1;3;1;3;1;3;1;3;1;3},MID(_xlfn.TEXTJOIN("",TRUE,5905062,MID(B780,4,3),MID(B780,10,3)),{1;2;3;4;5;6;7;8;9;10;11;12;13},1)*1),-1) - SUMPRODUCT({3;1;3;1;3;1;3;1;3;1;3;1;3},MID(_xlfn.TEXTJOIN("",TRUE,5905062,MID(B780,4,3),MID(B780,10,3)),{1;2;3;4;5;6;7;8;9;10;11;12;13},1)*1))</f>
        <v>59050621741659</v>
      </c>
      <c r="D780" s="3" t="s">
        <v>786</v>
      </c>
    </row>
    <row r="781" spans="1:4" x14ac:dyDescent="0.3">
      <c r="A781" s="3" t="s">
        <v>621</v>
      </c>
      <c r="B781" s="3" t="s">
        <v>787</v>
      </c>
      <c r="C781" t="str" cm="1">
        <f t="array" ref="C781">_xlfn.CONCAT(_xlfn.TEXTJOIN("",TRUE,5905062,MID(B781,4,3),MID(B781,10,3)),ROUNDUP(SUMPRODUCT({3;1;3;1;3;1;3;1;3;1;3;1;3},MID(_xlfn.TEXTJOIN("",TRUE,5905062,MID(B781,4,3),MID(B781,10,3)),{1;2;3;4;5;6;7;8;9;10;11;12;13},1)*1),-1) - SUMPRODUCT({3;1;3;1;3;1;3;1;3;1;3;1;3},MID(_xlfn.TEXTJOIN("",TRUE,5905062,MID(B781,4,3),MID(B781,10,3)),{1;2;3;4;5;6;7;8;9;10;11;12;13},1)*1))</f>
        <v>59050621741666</v>
      </c>
      <c r="D781" s="3" t="s">
        <v>787</v>
      </c>
    </row>
    <row r="782" spans="1:4" x14ac:dyDescent="0.3">
      <c r="A782" s="3" t="s">
        <v>788</v>
      </c>
      <c r="B782" s="3" t="s">
        <v>789</v>
      </c>
      <c r="C782" t="str" cm="1">
        <f t="array" ref="C782">_xlfn.CONCAT(_xlfn.TEXTJOIN("",TRUE,5905062,MID(B782,4,3),MID(B782,10,3)),ROUNDUP(SUMPRODUCT({3;1;3;1;3;1;3;1;3;1;3;1;3},MID(_xlfn.TEXTJOIN("",TRUE,5905062,MID(B782,4,3),MID(B782,10,3)),{1;2;3;4;5;6;7;8;9;10;11;12;13},1)*1),-1) - SUMPRODUCT({3;1;3;1;3;1;3;1;3;1;3;1;3},MID(_xlfn.TEXTJOIN("",TRUE,5905062,MID(B782,4,3),MID(B782,10,3)),{1;2;3;4;5;6;7;8;9;10;11;12;13},1)*1))</f>
        <v>59050621780016</v>
      </c>
      <c r="D782" s="3" t="s">
        <v>789</v>
      </c>
    </row>
    <row r="783" spans="1:4" x14ac:dyDescent="0.3">
      <c r="A783" s="3" t="s">
        <v>788</v>
      </c>
      <c r="B783" s="3" t="s">
        <v>790</v>
      </c>
      <c r="C783" t="str" cm="1">
        <f t="array" ref="C783">_xlfn.CONCAT(_xlfn.TEXTJOIN("",TRUE,5905062,MID(B783,4,3),MID(B783,10,3)),ROUNDUP(SUMPRODUCT({3;1;3;1;3;1;3;1;3;1;3;1;3},MID(_xlfn.TEXTJOIN("",TRUE,5905062,MID(B783,4,3),MID(B783,10,3)),{1;2;3;4;5;6;7;8;9;10;11;12;13},1)*1),-1) - SUMPRODUCT({3;1;3;1;3;1;3;1;3;1;3;1;3},MID(_xlfn.TEXTJOIN("",TRUE,5905062,MID(B783,4,3),MID(B783,10,3)),{1;2;3;4;5;6;7;8;9;10;11;12;13},1)*1))</f>
        <v>59050621780023</v>
      </c>
      <c r="D783" s="3" t="s">
        <v>790</v>
      </c>
    </row>
    <row r="784" spans="1:4" x14ac:dyDescent="0.3">
      <c r="A784" s="3" t="s">
        <v>788</v>
      </c>
      <c r="B784" s="3" t="s">
        <v>791</v>
      </c>
      <c r="C784" t="str" cm="1">
        <f t="array" ref="C784">_xlfn.CONCAT(_xlfn.TEXTJOIN("",TRUE,5905062,MID(B784,4,3),MID(B784,10,3)),ROUNDUP(SUMPRODUCT({3;1;3;1;3;1;3;1;3;1;3;1;3},MID(_xlfn.TEXTJOIN("",TRUE,5905062,MID(B784,4,3),MID(B784,10,3)),{1;2;3;4;5;6;7;8;9;10;11;12;13},1)*1),-1) - SUMPRODUCT({3;1;3;1;3;1;3;1;3;1;3;1;3},MID(_xlfn.TEXTJOIN("",TRUE,5905062,MID(B784,4,3),MID(B784,10,3)),{1;2;3;4;5;6;7;8;9;10;11;12;13},1)*1))</f>
        <v>59050621780030</v>
      </c>
      <c r="D784" s="3" t="s">
        <v>791</v>
      </c>
    </row>
    <row r="785" spans="1:4" x14ac:dyDescent="0.3">
      <c r="A785" s="3" t="s">
        <v>788</v>
      </c>
      <c r="B785" s="3" t="s">
        <v>792</v>
      </c>
      <c r="C785" t="str" cm="1">
        <f t="array" ref="C785">_xlfn.CONCAT(_xlfn.TEXTJOIN("",TRUE,5905062,MID(B785,4,3),MID(B785,10,3)),ROUNDUP(SUMPRODUCT({3;1;3;1;3;1;3;1;3;1;3;1;3},MID(_xlfn.TEXTJOIN("",TRUE,5905062,MID(B785,4,3),MID(B785,10,3)),{1;2;3;4;5;6;7;8;9;10;11;12;13},1)*1),-1) - SUMPRODUCT({3;1;3;1;3;1;3;1;3;1;3;1;3},MID(_xlfn.TEXTJOIN("",TRUE,5905062,MID(B785,4,3),MID(B785,10,3)),{1;2;3;4;5;6;7;8;9;10;11;12;13},1)*1))</f>
        <v>59050621780047</v>
      </c>
      <c r="D785" s="3" t="s">
        <v>792</v>
      </c>
    </row>
    <row r="786" spans="1:4" x14ac:dyDescent="0.3">
      <c r="A786" s="3" t="s">
        <v>788</v>
      </c>
      <c r="B786" s="3" t="s">
        <v>793</v>
      </c>
      <c r="C786" t="str" cm="1">
        <f t="array" ref="C786">_xlfn.CONCAT(_xlfn.TEXTJOIN("",TRUE,5905062,MID(B786,4,3),MID(B786,10,3)),ROUNDUP(SUMPRODUCT({3;1;3;1;3;1;3;1;3;1;3;1;3},MID(_xlfn.TEXTJOIN("",TRUE,5905062,MID(B786,4,3),MID(B786,10,3)),{1;2;3;4;5;6;7;8;9;10;11;12;13},1)*1),-1) - SUMPRODUCT({3;1;3;1;3;1;3;1;3;1;3;1;3},MID(_xlfn.TEXTJOIN("",TRUE,5905062,MID(B786,4,3),MID(B786,10,3)),{1;2;3;4;5;6;7;8;9;10;11;12;13},1)*1))</f>
        <v>59050621780054</v>
      </c>
      <c r="D786" s="3" t="s">
        <v>793</v>
      </c>
    </row>
    <row r="787" spans="1:4" x14ac:dyDescent="0.3">
      <c r="A787" s="3" t="s">
        <v>788</v>
      </c>
      <c r="B787" s="3" t="s">
        <v>794</v>
      </c>
      <c r="C787" t="str" cm="1">
        <f t="array" ref="C787">_xlfn.CONCAT(_xlfn.TEXTJOIN("",TRUE,5905062,MID(B787,4,3),MID(B787,10,3)),ROUNDUP(SUMPRODUCT({3;1;3;1;3;1;3;1;3;1;3;1;3},MID(_xlfn.TEXTJOIN("",TRUE,5905062,MID(B787,4,3),MID(B787,10,3)),{1;2;3;4;5;6;7;8;9;10;11;12;13},1)*1),-1) - SUMPRODUCT({3;1;3;1;3;1;3;1;3;1;3;1;3},MID(_xlfn.TEXTJOIN("",TRUE,5905062,MID(B787,4,3),MID(B787,10,3)),{1;2;3;4;5;6;7;8;9;10;11;12;13},1)*1))</f>
        <v>59050621780061</v>
      </c>
      <c r="D787" s="3" t="s">
        <v>794</v>
      </c>
    </row>
    <row r="788" spans="1:4" x14ac:dyDescent="0.3">
      <c r="A788" s="3" t="s">
        <v>788</v>
      </c>
      <c r="B788" s="3" t="s">
        <v>795</v>
      </c>
      <c r="C788" t="str" cm="1">
        <f t="array" ref="C788">_xlfn.CONCAT(_xlfn.TEXTJOIN("",TRUE,5905062,MID(B788,4,3),MID(B788,10,3)),ROUNDUP(SUMPRODUCT({3;1;3;1;3;1;3;1;3;1;3;1;3},MID(_xlfn.TEXTJOIN("",TRUE,5905062,MID(B788,4,3),MID(B788,10,3)),{1;2;3;4;5;6;7;8;9;10;11;12;13},1)*1),-1) - SUMPRODUCT({3;1;3;1;3;1;3;1;3;1;3;1;3},MID(_xlfn.TEXTJOIN("",TRUE,5905062,MID(B788,4,3),MID(B788,10,3)),{1;2;3;4;5;6;7;8;9;10;11;12;13},1)*1))</f>
        <v>59050621780078</v>
      </c>
      <c r="D788" s="3" t="s">
        <v>795</v>
      </c>
    </row>
    <row r="789" spans="1:4" x14ac:dyDescent="0.3">
      <c r="A789" s="3" t="s">
        <v>788</v>
      </c>
      <c r="B789" s="3" t="s">
        <v>796</v>
      </c>
      <c r="C789" t="str" cm="1">
        <f t="array" ref="C789">_xlfn.CONCAT(_xlfn.TEXTJOIN("",TRUE,5905062,MID(B789,4,3),MID(B789,10,3)),ROUNDUP(SUMPRODUCT({3;1;3;1;3;1;3;1;3;1;3;1;3},MID(_xlfn.TEXTJOIN("",TRUE,5905062,MID(B789,4,3),MID(B789,10,3)),{1;2;3;4;5;6;7;8;9;10;11;12;13},1)*1),-1) - SUMPRODUCT({3;1;3;1;3;1;3;1;3;1;3;1;3},MID(_xlfn.TEXTJOIN("",TRUE,5905062,MID(B789,4,3),MID(B789,10,3)),{1;2;3;4;5;6;7;8;9;10;11;12;13},1)*1))</f>
        <v>59050621780085</v>
      </c>
      <c r="D789" s="3" t="s">
        <v>796</v>
      </c>
    </row>
    <row r="790" spans="1:4" x14ac:dyDescent="0.3">
      <c r="A790" s="3" t="s">
        <v>788</v>
      </c>
      <c r="B790" s="3" t="s">
        <v>797</v>
      </c>
      <c r="C790" t="str" cm="1">
        <f t="array" ref="C790">_xlfn.CONCAT(_xlfn.TEXTJOIN("",TRUE,5905062,MID(B790,4,3),MID(B790,10,3)),ROUNDUP(SUMPRODUCT({3;1;3;1;3;1;3;1;3;1;3;1;3},MID(_xlfn.TEXTJOIN("",TRUE,5905062,MID(B790,4,3),MID(B790,10,3)),{1;2;3;4;5;6;7;8;9;10;11;12;13},1)*1),-1) - SUMPRODUCT({3;1;3;1;3;1;3;1;3;1;3;1;3},MID(_xlfn.TEXTJOIN("",TRUE,5905062,MID(B790,4,3),MID(B790,10,3)),{1;2;3;4;5;6;7;8;9;10;11;12;13},1)*1))</f>
        <v>59050621780092</v>
      </c>
      <c r="D790" s="3" t="s">
        <v>797</v>
      </c>
    </row>
    <row r="791" spans="1:4" x14ac:dyDescent="0.3">
      <c r="A791" s="3" t="s">
        <v>788</v>
      </c>
      <c r="B791" s="3" t="s">
        <v>798</v>
      </c>
      <c r="C791" t="str" cm="1">
        <f t="array" ref="C791">_xlfn.CONCAT(_xlfn.TEXTJOIN("",TRUE,5905062,MID(B791,4,3),MID(B791,10,3)),ROUNDUP(SUMPRODUCT({3;1;3;1;3;1;3;1;3;1;3;1;3},MID(_xlfn.TEXTJOIN("",TRUE,5905062,MID(B791,4,3),MID(B791,10,3)),{1;2;3;4;5;6;7;8;9;10;11;12;13},1)*1),-1) - SUMPRODUCT({3;1;3;1;3;1;3;1;3;1;3;1;3},MID(_xlfn.TEXTJOIN("",TRUE,5905062,MID(B791,4,3),MID(B791,10,3)),{1;2;3;4;5;6;7;8;9;10;11;12;13},1)*1))</f>
        <v>59050621780108</v>
      </c>
      <c r="D791" s="3" t="s">
        <v>798</v>
      </c>
    </row>
    <row r="792" spans="1:4" x14ac:dyDescent="0.3">
      <c r="A792" s="3" t="s">
        <v>788</v>
      </c>
      <c r="B792" s="3" t="s">
        <v>799</v>
      </c>
      <c r="C792" t="str" cm="1">
        <f t="array" ref="C792">_xlfn.CONCAT(_xlfn.TEXTJOIN("",TRUE,5905062,MID(B792,4,3),MID(B792,10,3)),ROUNDUP(SUMPRODUCT({3;1;3;1;3;1;3;1;3;1;3;1;3},MID(_xlfn.TEXTJOIN("",TRUE,5905062,MID(B792,4,3),MID(B792,10,3)),{1;2;3;4;5;6;7;8;9;10;11;12;13},1)*1),-1) - SUMPRODUCT({3;1;3;1;3;1;3;1;3;1;3;1;3},MID(_xlfn.TEXTJOIN("",TRUE,5905062,MID(B792,4,3),MID(B792,10,3)),{1;2;3;4;5;6;7;8;9;10;11;12;13},1)*1))</f>
        <v>59050621780115</v>
      </c>
      <c r="D792" s="3" t="s">
        <v>799</v>
      </c>
    </row>
    <row r="793" spans="1:4" x14ac:dyDescent="0.3">
      <c r="A793" s="3" t="s">
        <v>788</v>
      </c>
      <c r="B793" s="3" t="s">
        <v>800</v>
      </c>
      <c r="C793" t="str" cm="1">
        <f t="array" ref="C793">_xlfn.CONCAT(_xlfn.TEXTJOIN("",TRUE,5905062,MID(B793,4,3),MID(B793,10,3)),ROUNDUP(SUMPRODUCT({3;1;3;1;3;1;3;1;3;1;3;1;3},MID(_xlfn.TEXTJOIN("",TRUE,5905062,MID(B793,4,3),MID(B793,10,3)),{1;2;3;4;5;6;7;8;9;10;11;12;13},1)*1),-1) - SUMPRODUCT({3;1;3;1;3;1;3;1;3;1;3;1;3},MID(_xlfn.TEXTJOIN("",TRUE,5905062,MID(B793,4,3),MID(B793,10,3)),{1;2;3;4;5;6;7;8;9;10;11;12;13},1)*1))</f>
        <v>59050621780122</v>
      </c>
      <c r="D793" s="3" t="s">
        <v>800</v>
      </c>
    </row>
    <row r="794" spans="1:4" x14ac:dyDescent="0.3">
      <c r="A794" s="3" t="s">
        <v>788</v>
      </c>
      <c r="B794" s="3" t="s">
        <v>801</v>
      </c>
      <c r="C794" t="str" cm="1">
        <f t="array" ref="C794">_xlfn.CONCAT(_xlfn.TEXTJOIN("",TRUE,5905062,MID(B794,4,3),MID(B794,10,3)),ROUNDUP(SUMPRODUCT({3;1;3;1;3;1;3;1;3;1;3;1;3},MID(_xlfn.TEXTJOIN("",TRUE,5905062,MID(B794,4,3),MID(B794,10,3)),{1;2;3;4;5;6;7;8;9;10;11;12;13},1)*1),-1) - SUMPRODUCT({3;1;3;1;3;1;3;1;3;1;3;1;3},MID(_xlfn.TEXTJOIN("",TRUE,5905062,MID(B794,4,3),MID(B794,10,3)),{1;2;3;4;5;6;7;8;9;10;11;12;13},1)*1))</f>
        <v>59050621780139</v>
      </c>
      <c r="D794" s="3" t="s">
        <v>801</v>
      </c>
    </row>
    <row r="795" spans="1:4" x14ac:dyDescent="0.3">
      <c r="A795" s="3" t="s">
        <v>788</v>
      </c>
      <c r="B795" s="3" t="s">
        <v>802</v>
      </c>
      <c r="C795" t="str" cm="1">
        <f t="array" ref="C795">_xlfn.CONCAT(_xlfn.TEXTJOIN("",TRUE,5905062,MID(B795,4,3),MID(B795,10,3)),ROUNDUP(SUMPRODUCT({3;1;3;1;3;1;3;1;3;1;3;1;3},MID(_xlfn.TEXTJOIN("",TRUE,5905062,MID(B795,4,3),MID(B795,10,3)),{1;2;3;4;5;6;7;8;9;10;11;12;13},1)*1),-1) - SUMPRODUCT({3;1;3;1;3;1;3;1;3;1;3;1;3},MID(_xlfn.TEXTJOIN("",TRUE,5905062,MID(B795,4,3),MID(B795,10,3)),{1;2;3;4;5;6;7;8;9;10;11;12;13},1)*1))</f>
        <v>59050621780146</v>
      </c>
      <c r="D795" s="3" t="s">
        <v>802</v>
      </c>
    </row>
    <row r="796" spans="1:4" x14ac:dyDescent="0.3">
      <c r="A796" s="3" t="s">
        <v>788</v>
      </c>
      <c r="B796" s="3" t="s">
        <v>803</v>
      </c>
      <c r="C796" t="str" cm="1">
        <f t="array" ref="C796">_xlfn.CONCAT(_xlfn.TEXTJOIN("",TRUE,5905062,MID(B796,4,3),MID(B796,10,3)),ROUNDUP(SUMPRODUCT({3;1;3;1;3;1;3;1;3;1;3;1;3},MID(_xlfn.TEXTJOIN("",TRUE,5905062,MID(B796,4,3),MID(B796,10,3)),{1;2;3;4;5;6;7;8;9;10;11;12;13},1)*1),-1) - SUMPRODUCT({3;1;3;1;3;1;3;1;3;1;3;1;3},MID(_xlfn.TEXTJOIN("",TRUE,5905062,MID(B796,4,3),MID(B796,10,3)),{1;2;3;4;5;6;7;8;9;10;11;12;13},1)*1))</f>
        <v>59050621780153</v>
      </c>
      <c r="D796" s="3" t="s">
        <v>803</v>
      </c>
    </row>
    <row r="797" spans="1:4" x14ac:dyDescent="0.3">
      <c r="A797" s="3" t="s">
        <v>788</v>
      </c>
      <c r="B797" s="3" t="s">
        <v>804</v>
      </c>
      <c r="C797" t="str" cm="1">
        <f t="array" ref="C797">_xlfn.CONCAT(_xlfn.TEXTJOIN("",TRUE,5905062,MID(B797,4,3),MID(B797,10,3)),ROUNDUP(SUMPRODUCT({3;1;3;1;3;1;3;1;3;1;3;1;3},MID(_xlfn.TEXTJOIN("",TRUE,5905062,MID(B797,4,3),MID(B797,10,3)),{1;2;3;4;5;6;7;8;9;10;11;12;13},1)*1),-1) - SUMPRODUCT({3;1;3;1;3;1;3;1;3;1;3;1;3},MID(_xlfn.TEXTJOIN("",TRUE,5905062,MID(B797,4,3),MID(B797,10,3)),{1;2;3;4;5;6;7;8;9;10;11;12;13},1)*1))</f>
        <v>59050621780160</v>
      </c>
      <c r="D797" s="3" t="s">
        <v>804</v>
      </c>
    </row>
    <row r="798" spans="1:4" x14ac:dyDescent="0.3">
      <c r="A798" s="3" t="s">
        <v>788</v>
      </c>
      <c r="B798" s="3" t="s">
        <v>805</v>
      </c>
      <c r="C798" t="str" cm="1">
        <f t="array" ref="C798">_xlfn.CONCAT(_xlfn.TEXTJOIN("",TRUE,5905062,MID(B798,4,3),MID(B798,10,3)),ROUNDUP(SUMPRODUCT({3;1;3;1;3;1;3;1;3;1;3;1;3},MID(_xlfn.TEXTJOIN("",TRUE,5905062,MID(B798,4,3),MID(B798,10,3)),{1;2;3;4;5;6;7;8;9;10;11;12;13},1)*1),-1) - SUMPRODUCT({3;1;3;1;3;1;3;1;3;1;3;1;3},MID(_xlfn.TEXTJOIN("",TRUE,5905062,MID(B798,4,3),MID(B798,10,3)),{1;2;3;4;5;6;7;8;9;10;11;12;13},1)*1))</f>
        <v>59050621780177</v>
      </c>
      <c r="D798" s="3" t="s">
        <v>805</v>
      </c>
    </row>
    <row r="799" spans="1:4" x14ac:dyDescent="0.3">
      <c r="A799" s="3" t="s">
        <v>788</v>
      </c>
      <c r="B799" s="3" t="s">
        <v>806</v>
      </c>
      <c r="C799" t="str" cm="1">
        <f t="array" ref="C799">_xlfn.CONCAT(_xlfn.TEXTJOIN("",TRUE,5905062,MID(B799,4,3),MID(B799,10,3)),ROUNDUP(SUMPRODUCT({3;1;3;1;3;1;3;1;3;1;3;1;3},MID(_xlfn.TEXTJOIN("",TRUE,5905062,MID(B799,4,3),MID(B799,10,3)),{1;2;3;4;5;6;7;8;9;10;11;12;13},1)*1),-1) - SUMPRODUCT({3;1;3;1;3;1;3;1;3;1;3;1;3},MID(_xlfn.TEXTJOIN("",TRUE,5905062,MID(B799,4,3),MID(B799,10,3)),{1;2;3;4;5;6;7;8;9;10;11;12;13},1)*1))</f>
        <v>59050621780184</v>
      </c>
      <c r="D799" s="3" t="s">
        <v>806</v>
      </c>
    </row>
    <row r="800" spans="1:4" x14ac:dyDescent="0.3">
      <c r="A800" s="3" t="s">
        <v>788</v>
      </c>
      <c r="B800" s="3" t="s">
        <v>807</v>
      </c>
      <c r="C800" t="str" cm="1">
        <f t="array" ref="C800">_xlfn.CONCAT(_xlfn.TEXTJOIN("",TRUE,5905062,MID(B800,4,3),MID(B800,10,3)),ROUNDUP(SUMPRODUCT({3;1;3;1;3;1;3;1;3;1;3;1;3},MID(_xlfn.TEXTJOIN("",TRUE,5905062,MID(B800,4,3),MID(B800,10,3)),{1;2;3;4;5;6;7;8;9;10;11;12;13},1)*1),-1) - SUMPRODUCT({3;1;3;1;3;1;3;1;3;1;3;1;3},MID(_xlfn.TEXTJOIN("",TRUE,5905062,MID(B800,4,3),MID(B800,10,3)),{1;2;3;4;5;6;7;8;9;10;11;12;13},1)*1))</f>
        <v>59050621780191</v>
      </c>
      <c r="D800" s="3" t="s">
        <v>807</v>
      </c>
    </row>
    <row r="801" spans="1:4" x14ac:dyDescent="0.3">
      <c r="A801" s="3" t="s">
        <v>788</v>
      </c>
      <c r="B801" s="3" t="s">
        <v>808</v>
      </c>
      <c r="C801" t="str" cm="1">
        <f t="array" ref="C801">_xlfn.CONCAT(_xlfn.TEXTJOIN("",TRUE,5905062,MID(B801,4,3),MID(B801,10,3)),ROUNDUP(SUMPRODUCT({3;1;3;1;3;1;3;1;3;1;3;1;3},MID(_xlfn.TEXTJOIN("",TRUE,5905062,MID(B801,4,3),MID(B801,10,3)),{1;2;3;4;5;6;7;8;9;10;11;12;13},1)*1),-1) - SUMPRODUCT({3;1;3;1;3;1;3;1;3;1;3;1;3},MID(_xlfn.TEXTJOIN("",TRUE,5905062,MID(B801,4,3),MID(B801,10,3)),{1;2;3;4;5;6;7;8;9;10;11;12;13},1)*1))</f>
        <v>59050621780207</v>
      </c>
      <c r="D801" s="3" t="s">
        <v>808</v>
      </c>
    </row>
    <row r="802" spans="1:4" x14ac:dyDescent="0.3">
      <c r="A802" s="3" t="s">
        <v>788</v>
      </c>
      <c r="B802" s="3" t="s">
        <v>809</v>
      </c>
      <c r="C802" t="str" cm="1">
        <f t="array" ref="C802">_xlfn.CONCAT(_xlfn.TEXTJOIN("",TRUE,5905062,MID(B802,4,3),MID(B802,10,3)),ROUNDUP(SUMPRODUCT({3;1;3;1;3;1;3;1;3;1;3;1;3},MID(_xlfn.TEXTJOIN("",TRUE,5905062,MID(B802,4,3),MID(B802,10,3)),{1;2;3;4;5;6;7;8;9;10;11;12;13},1)*1),-1) - SUMPRODUCT({3;1;3;1;3;1;3;1;3;1;3;1;3},MID(_xlfn.TEXTJOIN("",TRUE,5905062,MID(B802,4,3),MID(B802,10,3)),{1;2;3;4;5;6;7;8;9;10;11;12;13},1)*1))</f>
        <v>59050621780214</v>
      </c>
      <c r="D802" s="3" t="s">
        <v>809</v>
      </c>
    </row>
    <row r="803" spans="1:4" x14ac:dyDescent="0.3">
      <c r="A803" s="3" t="s">
        <v>788</v>
      </c>
      <c r="B803" s="3" t="s">
        <v>810</v>
      </c>
      <c r="C803" t="str" cm="1">
        <f t="array" ref="C803">_xlfn.CONCAT(_xlfn.TEXTJOIN("",TRUE,5905062,MID(B803,4,3),MID(B803,10,3)),ROUNDUP(SUMPRODUCT({3;1;3;1;3;1;3;1;3;1;3;1;3},MID(_xlfn.TEXTJOIN("",TRUE,5905062,MID(B803,4,3),MID(B803,10,3)),{1;2;3;4;5;6;7;8;9;10;11;12;13},1)*1),-1) - SUMPRODUCT({3;1;3;1;3;1;3;1;3;1;3;1;3},MID(_xlfn.TEXTJOIN("",TRUE,5905062,MID(B803,4,3),MID(B803,10,3)),{1;2;3;4;5;6;7;8;9;10;11;12;13},1)*1))</f>
        <v>59050621780221</v>
      </c>
      <c r="D803" s="3" t="s">
        <v>810</v>
      </c>
    </row>
    <row r="804" spans="1:4" x14ac:dyDescent="0.3">
      <c r="A804" s="3" t="s">
        <v>788</v>
      </c>
      <c r="B804" s="3" t="s">
        <v>811</v>
      </c>
      <c r="C804" t="str" cm="1">
        <f t="array" ref="C804">_xlfn.CONCAT(_xlfn.TEXTJOIN("",TRUE,5905062,MID(B804,4,3),MID(B804,10,3)),ROUNDUP(SUMPRODUCT({3;1;3;1;3;1;3;1;3;1;3;1;3},MID(_xlfn.TEXTJOIN("",TRUE,5905062,MID(B804,4,3),MID(B804,10,3)),{1;2;3;4;5;6;7;8;9;10;11;12;13},1)*1),-1) - SUMPRODUCT({3;1;3;1;3;1;3;1;3;1;3;1;3},MID(_xlfn.TEXTJOIN("",TRUE,5905062,MID(B804,4,3),MID(B804,10,3)),{1;2;3;4;5;6;7;8;9;10;11;12;13},1)*1))</f>
        <v>59050621780238</v>
      </c>
      <c r="D804" s="3" t="s">
        <v>811</v>
      </c>
    </row>
    <row r="805" spans="1:4" x14ac:dyDescent="0.3">
      <c r="A805" s="3" t="s">
        <v>788</v>
      </c>
      <c r="B805" s="3" t="s">
        <v>812</v>
      </c>
      <c r="C805" t="str" cm="1">
        <f t="array" ref="C805">_xlfn.CONCAT(_xlfn.TEXTJOIN("",TRUE,5905062,MID(B805,4,3),MID(B805,10,3)),ROUNDUP(SUMPRODUCT({3;1;3;1;3;1;3;1;3;1;3;1;3},MID(_xlfn.TEXTJOIN("",TRUE,5905062,MID(B805,4,3),MID(B805,10,3)),{1;2;3;4;5;6;7;8;9;10;11;12;13},1)*1),-1) - SUMPRODUCT({3;1;3;1;3;1;3;1;3;1;3;1;3},MID(_xlfn.TEXTJOIN("",TRUE,5905062,MID(B805,4,3),MID(B805,10,3)),{1;2;3;4;5;6;7;8;9;10;11;12;13},1)*1))</f>
        <v>59050621780245</v>
      </c>
      <c r="D805" s="3" t="s">
        <v>812</v>
      </c>
    </row>
    <row r="806" spans="1:4" x14ac:dyDescent="0.3">
      <c r="A806" s="3" t="s">
        <v>788</v>
      </c>
      <c r="B806" s="3" t="s">
        <v>813</v>
      </c>
      <c r="C806" t="str" cm="1">
        <f t="array" ref="C806">_xlfn.CONCAT(_xlfn.TEXTJOIN("",TRUE,5905062,MID(B806,4,3),MID(B806,10,3)),ROUNDUP(SUMPRODUCT({3;1;3;1;3;1;3;1;3;1;3;1;3},MID(_xlfn.TEXTJOIN("",TRUE,5905062,MID(B806,4,3),MID(B806,10,3)),{1;2;3;4;5;6;7;8;9;10;11;12;13},1)*1),-1) - SUMPRODUCT({3;1;3;1;3;1;3;1;3;1;3;1;3},MID(_xlfn.TEXTJOIN("",TRUE,5905062,MID(B806,4,3),MID(B806,10,3)),{1;2;3;4;5;6;7;8;9;10;11;12;13},1)*1))</f>
        <v>59050621780252</v>
      </c>
      <c r="D806" s="3" t="s">
        <v>813</v>
      </c>
    </row>
    <row r="807" spans="1:4" x14ac:dyDescent="0.3">
      <c r="A807" s="3" t="s">
        <v>788</v>
      </c>
      <c r="B807" s="3" t="s">
        <v>814</v>
      </c>
      <c r="C807" t="str" cm="1">
        <f t="array" ref="C807">_xlfn.CONCAT(_xlfn.TEXTJOIN("",TRUE,5905062,MID(B807,4,3),MID(B807,10,3)),ROUNDUP(SUMPRODUCT({3;1;3;1;3;1;3;1;3;1;3;1;3},MID(_xlfn.TEXTJOIN("",TRUE,5905062,MID(B807,4,3),MID(B807,10,3)),{1;2;3;4;5;6;7;8;9;10;11;12;13},1)*1),-1) - SUMPRODUCT({3;1;3;1;3;1;3;1;3;1;3;1;3},MID(_xlfn.TEXTJOIN("",TRUE,5905062,MID(B807,4,3),MID(B807,10,3)),{1;2;3;4;5;6;7;8;9;10;11;12;13},1)*1))</f>
        <v>59050621780269</v>
      </c>
      <c r="D807" s="3" t="s">
        <v>814</v>
      </c>
    </row>
    <row r="808" spans="1:4" x14ac:dyDescent="0.3">
      <c r="A808" s="3" t="s">
        <v>788</v>
      </c>
      <c r="B808" s="3" t="s">
        <v>815</v>
      </c>
      <c r="C808" t="str" cm="1">
        <f t="array" ref="C808">_xlfn.CONCAT(_xlfn.TEXTJOIN("",TRUE,5905062,MID(B808,4,3),MID(B808,10,3)),ROUNDUP(SUMPRODUCT({3;1;3;1;3;1;3;1;3;1;3;1;3},MID(_xlfn.TEXTJOIN("",TRUE,5905062,MID(B808,4,3),MID(B808,10,3)),{1;2;3;4;5;6;7;8;9;10;11;12;13},1)*1),-1) - SUMPRODUCT({3;1;3;1;3;1;3;1;3;1;3;1;3},MID(_xlfn.TEXTJOIN("",TRUE,5905062,MID(B808,4,3),MID(B808,10,3)),{1;2;3;4;5;6;7;8;9;10;11;12;13},1)*1))</f>
        <v>59050621780276</v>
      </c>
      <c r="D808" s="3" t="s">
        <v>815</v>
      </c>
    </row>
    <row r="809" spans="1:4" x14ac:dyDescent="0.3">
      <c r="A809" s="3" t="s">
        <v>788</v>
      </c>
      <c r="B809" s="3" t="s">
        <v>816</v>
      </c>
      <c r="C809" t="str" cm="1">
        <f t="array" ref="C809">_xlfn.CONCAT(_xlfn.TEXTJOIN("",TRUE,5905062,MID(B809,4,3),MID(B809,10,3)),ROUNDUP(SUMPRODUCT({3;1;3;1;3;1;3;1;3;1;3;1;3},MID(_xlfn.TEXTJOIN("",TRUE,5905062,MID(B809,4,3),MID(B809,10,3)),{1;2;3;4;5;6;7;8;9;10;11;12;13},1)*1),-1) - SUMPRODUCT({3;1;3;1;3;1;3;1;3;1;3;1;3},MID(_xlfn.TEXTJOIN("",TRUE,5905062,MID(B809,4,3),MID(B809,10,3)),{1;2;3;4;5;6;7;8;9;10;11;12;13},1)*1))</f>
        <v>59050621780283</v>
      </c>
      <c r="D809" s="3" t="s">
        <v>816</v>
      </c>
    </row>
    <row r="810" spans="1:4" x14ac:dyDescent="0.3">
      <c r="A810" s="3" t="s">
        <v>788</v>
      </c>
      <c r="B810" s="3" t="s">
        <v>817</v>
      </c>
      <c r="C810" t="str" cm="1">
        <f t="array" ref="C810">_xlfn.CONCAT(_xlfn.TEXTJOIN("",TRUE,5905062,MID(B810,4,3),MID(B810,10,3)),ROUNDUP(SUMPRODUCT({3;1;3;1;3;1;3;1;3;1;3;1;3},MID(_xlfn.TEXTJOIN("",TRUE,5905062,MID(B810,4,3),MID(B810,10,3)),{1;2;3;4;5;6;7;8;9;10;11;12;13},1)*1),-1) - SUMPRODUCT({3;1;3;1;3;1;3;1;3;1;3;1;3},MID(_xlfn.TEXTJOIN("",TRUE,5905062,MID(B810,4,3),MID(B810,10,3)),{1;2;3;4;5;6;7;8;9;10;11;12;13},1)*1))</f>
        <v>59050621780290</v>
      </c>
      <c r="D810" s="3" t="s">
        <v>817</v>
      </c>
    </row>
    <row r="811" spans="1:4" x14ac:dyDescent="0.3">
      <c r="A811" s="3" t="s">
        <v>788</v>
      </c>
      <c r="B811" s="3" t="s">
        <v>818</v>
      </c>
      <c r="C811" t="str" cm="1">
        <f t="array" ref="C811">_xlfn.CONCAT(_xlfn.TEXTJOIN("",TRUE,5905062,MID(B811,4,3),MID(B811,10,3)),ROUNDUP(SUMPRODUCT({3;1;3;1;3;1;3;1;3;1;3;1;3},MID(_xlfn.TEXTJOIN("",TRUE,5905062,MID(B811,4,3),MID(B811,10,3)),{1;2;3;4;5;6;7;8;9;10;11;12;13},1)*1),-1) - SUMPRODUCT({3;1;3;1;3;1;3;1;3;1;3;1;3},MID(_xlfn.TEXTJOIN("",TRUE,5905062,MID(B811,4,3),MID(B811,10,3)),{1;2;3;4;5;6;7;8;9;10;11;12;13},1)*1))</f>
        <v>59050621780306</v>
      </c>
      <c r="D811" s="3" t="s">
        <v>818</v>
      </c>
    </row>
    <row r="812" spans="1:4" x14ac:dyDescent="0.3">
      <c r="A812" s="3" t="s">
        <v>788</v>
      </c>
      <c r="B812" s="3" t="s">
        <v>819</v>
      </c>
      <c r="C812" t="str" cm="1">
        <f t="array" ref="C812">_xlfn.CONCAT(_xlfn.TEXTJOIN("",TRUE,5905062,MID(B812,4,3),MID(B812,10,3)),ROUNDUP(SUMPRODUCT({3;1;3;1;3;1;3;1;3;1;3;1;3},MID(_xlfn.TEXTJOIN("",TRUE,5905062,MID(B812,4,3),MID(B812,10,3)),{1;2;3;4;5;6;7;8;9;10;11;12;13},1)*1),-1) - SUMPRODUCT({3;1;3;1;3;1;3;1;3;1;3;1;3},MID(_xlfn.TEXTJOIN("",TRUE,5905062,MID(B812,4,3),MID(B812,10,3)),{1;2;3;4;5;6;7;8;9;10;11;12;13},1)*1))</f>
        <v>59050621780313</v>
      </c>
      <c r="D812" s="3" t="s">
        <v>819</v>
      </c>
    </row>
    <row r="813" spans="1:4" x14ac:dyDescent="0.3">
      <c r="A813" s="3" t="s">
        <v>788</v>
      </c>
      <c r="B813" s="3" t="s">
        <v>820</v>
      </c>
      <c r="C813" t="str" cm="1">
        <f t="array" ref="C813">_xlfn.CONCAT(_xlfn.TEXTJOIN("",TRUE,5905062,MID(B813,4,3),MID(B813,10,3)),ROUNDUP(SUMPRODUCT({3;1;3;1;3;1;3;1;3;1;3;1;3},MID(_xlfn.TEXTJOIN("",TRUE,5905062,MID(B813,4,3),MID(B813,10,3)),{1;2;3;4;5;6;7;8;9;10;11;12;13},1)*1),-1) - SUMPRODUCT({3;1;3;1;3;1;3;1;3;1;3;1;3},MID(_xlfn.TEXTJOIN("",TRUE,5905062,MID(B813,4,3),MID(B813,10,3)),{1;2;3;4;5;6;7;8;9;10;11;12;13},1)*1))</f>
        <v>59050621780320</v>
      </c>
      <c r="D813" s="3" t="s">
        <v>820</v>
      </c>
    </row>
    <row r="814" spans="1:4" x14ac:dyDescent="0.3">
      <c r="A814" s="3" t="s">
        <v>788</v>
      </c>
      <c r="B814" s="3" t="s">
        <v>821</v>
      </c>
      <c r="C814" t="str" cm="1">
        <f t="array" ref="C814">_xlfn.CONCAT(_xlfn.TEXTJOIN("",TRUE,5905062,MID(B814,4,3),MID(B814,10,3)),ROUNDUP(SUMPRODUCT({3;1;3;1;3;1;3;1;3;1;3;1;3},MID(_xlfn.TEXTJOIN("",TRUE,5905062,MID(B814,4,3),MID(B814,10,3)),{1;2;3;4;5;6;7;8;9;10;11;12;13},1)*1),-1) - SUMPRODUCT({3;1;3;1;3;1;3;1;3;1;3;1;3},MID(_xlfn.TEXTJOIN("",TRUE,5905062,MID(B814,4,3),MID(B814,10,3)),{1;2;3;4;5;6;7;8;9;10;11;12;13},1)*1))</f>
        <v>59050621780337</v>
      </c>
      <c r="D814" s="3" t="s">
        <v>821</v>
      </c>
    </row>
    <row r="815" spans="1:4" x14ac:dyDescent="0.3">
      <c r="A815" s="3" t="s">
        <v>788</v>
      </c>
      <c r="B815" s="3" t="s">
        <v>822</v>
      </c>
      <c r="C815" t="str" cm="1">
        <f t="array" ref="C815">_xlfn.CONCAT(_xlfn.TEXTJOIN("",TRUE,5905062,MID(B815,4,3),MID(B815,10,3)),ROUNDUP(SUMPRODUCT({3;1;3;1;3;1;3;1;3;1;3;1;3},MID(_xlfn.TEXTJOIN("",TRUE,5905062,MID(B815,4,3),MID(B815,10,3)),{1;2;3;4;5;6;7;8;9;10;11;12;13},1)*1),-1) - SUMPRODUCT({3;1;3;1;3;1;3;1;3;1;3;1;3},MID(_xlfn.TEXTJOIN("",TRUE,5905062,MID(B815,4,3),MID(B815,10,3)),{1;2;3;4;5;6;7;8;9;10;11;12;13},1)*1))</f>
        <v>59050621780344</v>
      </c>
      <c r="D815" s="3" t="s">
        <v>822</v>
      </c>
    </row>
    <row r="816" spans="1:4" x14ac:dyDescent="0.3">
      <c r="A816" s="3" t="s">
        <v>788</v>
      </c>
      <c r="B816" s="3" t="s">
        <v>823</v>
      </c>
      <c r="C816" t="str" cm="1">
        <f t="array" ref="C816">_xlfn.CONCAT(_xlfn.TEXTJOIN("",TRUE,5905062,MID(B816,4,3),MID(B816,10,3)),ROUNDUP(SUMPRODUCT({3;1;3;1;3;1;3;1;3;1;3;1;3},MID(_xlfn.TEXTJOIN("",TRUE,5905062,MID(B816,4,3),MID(B816,10,3)),{1;2;3;4;5;6;7;8;9;10;11;12;13},1)*1),-1) - SUMPRODUCT({3;1;3;1;3;1;3;1;3;1;3;1;3},MID(_xlfn.TEXTJOIN("",TRUE,5905062,MID(B816,4,3),MID(B816,10,3)),{1;2;3;4;5;6;7;8;9;10;11;12;13},1)*1))</f>
        <v>59050621780351</v>
      </c>
      <c r="D816" s="3" t="s">
        <v>823</v>
      </c>
    </row>
    <row r="817" spans="1:4" x14ac:dyDescent="0.3">
      <c r="A817" s="3" t="s">
        <v>788</v>
      </c>
      <c r="B817" s="3" t="s">
        <v>824</v>
      </c>
      <c r="C817" t="str" cm="1">
        <f t="array" ref="C817">_xlfn.CONCAT(_xlfn.TEXTJOIN("",TRUE,5905062,MID(B817,4,3),MID(B817,10,3)),ROUNDUP(SUMPRODUCT({3;1;3;1;3;1;3;1;3;1;3;1;3},MID(_xlfn.TEXTJOIN("",TRUE,5905062,MID(B817,4,3),MID(B817,10,3)),{1;2;3;4;5;6;7;8;9;10;11;12;13},1)*1),-1) - SUMPRODUCT({3;1;3;1;3;1;3;1;3;1;3;1;3},MID(_xlfn.TEXTJOIN("",TRUE,5905062,MID(B817,4,3),MID(B817,10,3)),{1;2;3;4;5;6;7;8;9;10;11;12;13},1)*1))</f>
        <v>59050621780368</v>
      </c>
      <c r="D817" s="3" t="s">
        <v>824</v>
      </c>
    </row>
    <row r="818" spans="1:4" x14ac:dyDescent="0.3">
      <c r="A818" s="3" t="s">
        <v>788</v>
      </c>
      <c r="B818" s="3" t="s">
        <v>825</v>
      </c>
      <c r="C818" t="str" cm="1">
        <f t="array" ref="C818">_xlfn.CONCAT(_xlfn.TEXTJOIN("",TRUE,5905062,MID(B818,4,3),MID(B818,10,3)),ROUNDUP(SUMPRODUCT({3;1;3;1;3;1;3;1;3;1;3;1;3},MID(_xlfn.TEXTJOIN("",TRUE,5905062,MID(B818,4,3),MID(B818,10,3)),{1;2;3;4;5;6;7;8;9;10;11;12;13},1)*1),-1) - SUMPRODUCT({3;1;3;1;3;1;3;1;3;1;3;1;3},MID(_xlfn.TEXTJOIN("",TRUE,5905062,MID(B818,4,3),MID(B818,10,3)),{1;2;3;4;5;6;7;8;9;10;11;12;13},1)*1))</f>
        <v>59050621780375</v>
      </c>
      <c r="D818" s="3" t="s">
        <v>825</v>
      </c>
    </row>
    <row r="819" spans="1:4" x14ac:dyDescent="0.3">
      <c r="A819" s="3" t="s">
        <v>788</v>
      </c>
      <c r="B819" s="3" t="s">
        <v>826</v>
      </c>
      <c r="C819" t="str" cm="1">
        <f t="array" ref="C819">_xlfn.CONCAT(_xlfn.TEXTJOIN("",TRUE,5905062,MID(B819,4,3),MID(B819,10,3)),ROUNDUP(SUMPRODUCT({3;1;3;1;3;1;3;1;3;1;3;1;3},MID(_xlfn.TEXTJOIN("",TRUE,5905062,MID(B819,4,3),MID(B819,10,3)),{1;2;3;4;5;6;7;8;9;10;11;12;13},1)*1),-1) - SUMPRODUCT({3;1;3;1;3;1;3;1;3;1;3;1;3},MID(_xlfn.TEXTJOIN("",TRUE,5905062,MID(B819,4,3),MID(B819,10,3)),{1;2;3;4;5;6;7;8;9;10;11;12;13},1)*1))</f>
        <v>59050621780382</v>
      </c>
      <c r="D819" s="3" t="s">
        <v>826</v>
      </c>
    </row>
    <row r="820" spans="1:4" x14ac:dyDescent="0.3">
      <c r="A820" s="3" t="s">
        <v>788</v>
      </c>
      <c r="B820" s="3" t="s">
        <v>827</v>
      </c>
      <c r="C820" t="str" cm="1">
        <f t="array" ref="C820">_xlfn.CONCAT(_xlfn.TEXTJOIN("",TRUE,5905062,MID(B820,4,3),MID(B820,10,3)),ROUNDUP(SUMPRODUCT({3;1;3;1;3;1;3;1;3;1;3;1;3},MID(_xlfn.TEXTJOIN("",TRUE,5905062,MID(B820,4,3),MID(B820,10,3)),{1;2;3;4;5;6;7;8;9;10;11;12;13},1)*1),-1) - SUMPRODUCT({3;1;3;1;3;1;3;1;3;1;3;1;3},MID(_xlfn.TEXTJOIN("",TRUE,5905062,MID(B820,4,3),MID(B820,10,3)),{1;2;3;4;5;6;7;8;9;10;11;12;13},1)*1))</f>
        <v>59050621780399</v>
      </c>
      <c r="D820" s="3" t="s">
        <v>827</v>
      </c>
    </row>
    <row r="821" spans="1:4" x14ac:dyDescent="0.3">
      <c r="A821" s="3" t="s">
        <v>788</v>
      </c>
      <c r="B821" s="3" t="s">
        <v>828</v>
      </c>
      <c r="C821" t="str" cm="1">
        <f t="array" ref="C821">_xlfn.CONCAT(_xlfn.TEXTJOIN("",TRUE,5905062,MID(B821,4,3),MID(B821,10,3)),ROUNDUP(SUMPRODUCT({3;1;3;1;3;1;3;1;3;1;3;1;3},MID(_xlfn.TEXTJOIN("",TRUE,5905062,MID(B821,4,3),MID(B821,10,3)),{1;2;3;4;5;6;7;8;9;10;11;12;13},1)*1),-1) - SUMPRODUCT({3;1;3;1;3;1;3;1;3;1;3;1;3},MID(_xlfn.TEXTJOIN("",TRUE,5905062,MID(B821,4,3),MID(B821,10,3)),{1;2;3;4;5;6;7;8;9;10;11;12;13},1)*1))</f>
        <v>59050621780405</v>
      </c>
      <c r="D821" s="3" t="s">
        <v>828</v>
      </c>
    </row>
    <row r="822" spans="1:4" x14ac:dyDescent="0.3">
      <c r="A822" s="3" t="s">
        <v>788</v>
      </c>
      <c r="B822" s="3" t="s">
        <v>829</v>
      </c>
      <c r="C822" t="str" cm="1">
        <f t="array" ref="C822">_xlfn.CONCAT(_xlfn.TEXTJOIN("",TRUE,5905062,MID(B822,4,3),MID(B822,10,3)),ROUNDUP(SUMPRODUCT({3;1;3;1;3;1;3;1;3;1;3;1;3},MID(_xlfn.TEXTJOIN("",TRUE,5905062,MID(B822,4,3),MID(B822,10,3)),{1;2;3;4;5;6;7;8;9;10;11;12;13},1)*1),-1) - SUMPRODUCT({3;1;3;1;3;1;3;1;3;1;3;1;3},MID(_xlfn.TEXTJOIN("",TRUE,5905062,MID(B822,4,3),MID(B822,10,3)),{1;2;3;4;5;6;7;8;9;10;11;12;13},1)*1))</f>
        <v>59050621780412</v>
      </c>
      <c r="D822" s="3" t="s">
        <v>829</v>
      </c>
    </row>
    <row r="823" spans="1:4" x14ac:dyDescent="0.3">
      <c r="A823" s="3" t="s">
        <v>788</v>
      </c>
      <c r="B823" s="3" t="s">
        <v>830</v>
      </c>
      <c r="C823" t="str" cm="1">
        <f t="array" ref="C823">_xlfn.CONCAT(_xlfn.TEXTJOIN("",TRUE,5905062,MID(B823,4,3),MID(B823,10,3)),ROUNDUP(SUMPRODUCT({3;1;3;1;3;1;3;1;3;1;3;1;3},MID(_xlfn.TEXTJOIN("",TRUE,5905062,MID(B823,4,3),MID(B823,10,3)),{1;2;3;4;5;6;7;8;9;10;11;12;13},1)*1),-1) - SUMPRODUCT({3;1;3;1;3;1;3;1;3;1;3;1;3},MID(_xlfn.TEXTJOIN("",TRUE,5905062,MID(B823,4,3),MID(B823,10,3)),{1;2;3;4;5;6;7;8;9;10;11;12;13},1)*1))</f>
        <v>59050621780429</v>
      </c>
      <c r="D823" s="3" t="s">
        <v>830</v>
      </c>
    </row>
    <row r="824" spans="1:4" x14ac:dyDescent="0.3">
      <c r="A824" s="3" t="s">
        <v>788</v>
      </c>
      <c r="B824" s="3" t="s">
        <v>831</v>
      </c>
      <c r="C824" t="str" cm="1">
        <f t="array" ref="C824">_xlfn.CONCAT(_xlfn.TEXTJOIN("",TRUE,5905062,MID(B824,4,3),MID(B824,10,3)),ROUNDUP(SUMPRODUCT({3;1;3;1;3;1;3;1;3;1;3;1;3},MID(_xlfn.TEXTJOIN("",TRUE,5905062,MID(B824,4,3),MID(B824,10,3)),{1;2;3;4;5;6;7;8;9;10;11;12;13},1)*1),-1) - SUMPRODUCT({3;1;3;1;3;1;3;1;3;1;3;1;3},MID(_xlfn.TEXTJOIN("",TRUE,5905062,MID(B824,4,3),MID(B824,10,3)),{1;2;3;4;5;6;7;8;9;10;11;12;13},1)*1))</f>
        <v>59050621780436</v>
      </c>
      <c r="D824" s="3" t="s">
        <v>831</v>
      </c>
    </row>
    <row r="825" spans="1:4" x14ac:dyDescent="0.3">
      <c r="A825" s="3" t="s">
        <v>788</v>
      </c>
      <c r="B825" s="3" t="s">
        <v>832</v>
      </c>
      <c r="C825" t="str" cm="1">
        <f t="array" ref="C825">_xlfn.CONCAT(_xlfn.TEXTJOIN("",TRUE,5905062,MID(B825,4,3),MID(B825,10,3)),ROUNDUP(SUMPRODUCT({3;1;3;1;3;1;3;1;3;1;3;1;3},MID(_xlfn.TEXTJOIN("",TRUE,5905062,MID(B825,4,3),MID(B825,10,3)),{1;2;3;4;5;6;7;8;9;10;11;12;13},1)*1),-1) - SUMPRODUCT({3;1;3;1;3;1;3;1;3;1;3;1;3},MID(_xlfn.TEXTJOIN("",TRUE,5905062,MID(B825,4,3),MID(B825,10,3)),{1;2;3;4;5;6;7;8;9;10;11;12;13},1)*1))</f>
        <v>59050621780443</v>
      </c>
      <c r="D825" s="3" t="s">
        <v>832</v>
      </c>
    </row>
    <row r="826" spans="1:4" x14ac:dyDescent="0.3">
      <c r="A826" s="3" t="s">
        <v>788</v>
      </c>
      <c r="B826" s="3" t="s">
        <v>833</v>
      </c>
      <c r="C826" t="str" cm="1">
        <f t="array" ref="C826">_xlfn.CONCAT(_xlfn.TEXTJOIN("",TRUE,5905062,MID(B826,4,3),MID(B826,10,3)),ROUNDUP(SUMPRODUCT({3;1;3;1;3;1;3;1;3;1;3;1;3},MID(_xlfn.TEXTJOIN("",TRUE,5905062,MID(B826,4,3),MID(B826,10,3)),{1;2;3;4;5;6;7;8;9;10;11;12;13},1)*1),-1) - SUMPRODUCT({3;1;3;1;3;1;3;1;3;1;3;1;3},MID(_xlfn.TEXTJOIN("",TRUE,5905062,MID(B826,4,3),MID(B826,10,3)),{1;2;3;4;5;6;7;8;9;10;11;12;13},1)*1))</f>
        <v>59050621780450</v>
      </c>
      <c r="D826" s="3" t="s">
        <v>833</v>
      </c>
    </row>
    <row r="827" spans="1:4" x14ac:dyDescent="0.3">
      <c r="A827" s="3" t="s">
        <v>788</v>
      </c>
      <c r="B827" s="3" t="s">
        <v>834</v>
      </c>
      <c r="C827" t="str" cm="1">
        <f t="array" ref="C827">_xlfn.CONCAT(_xlfn.TEXTJOIN("",TRUE,5905062,MID(B827,4,3),MID(B827,10,3)),ROUNDUP(SUMPRODUCT({3;1;3;1;3;1;3;1;3;1;3;1;3},MID(_xlfn.TEXTJOIN("",TRUE,5905062,MID(B827,4,3),MID(B827,10,3)),{1;2;3;4;5;6;7;8;9;10;11;12;13},1)*1),-1) - SUMPRODUCT({3;1;3;1;3;1;3;1;3;1;3;1;3},MID(_xlfn.TEXTJOIN("",TRUE,5905062,MID(B827,4,3),MID(B827,10,3)),{1;2;3;4;5;6;7;8;9;10;11;12;13},1)*1))</f>
        <v>59050621780467</v>
      </c>
      <c r="D827" s="3" t="s">
        <v>834</v>
      </c>
    </row>
    <row r="828" spans="1:4" x14ac:dyDescent="0.3">
      <c r="A828" s="3" t="s">
        <v>788</v>
      </c>
      <c r="B828" s="3" t="s">
        <v>835</v>
      </c>
      <c r="C828" t="str" cm="1">
        <f t="array" ref="C828">_xlfn.CONCAT(_xlfn.TEXTJOIN("",TRUE,5905062,MID(B828,4,3),MID(B828,10,3)),ROUNDUP(SUMPRODUCT({3;1;3;1;3;1;3;1;3;1;3;1;3},MID(_xlfn.TEXTJOIN("",TRUE,5905062,MID(B828,4,3),MID(B828,10,3)),{1;2;3;4;5;6;7;8;9;10;11;12;13},1)*1),-1) - SUMPRODUCT({3;1;3;1;3;1;3;1;3;1;3;1;3},MID(_xlfn.TEXTJOIN("",TRUE,5905062,MID(B828,4,3),MID(B828,10,3)),{1;2;3;4;5;6;7;8;9;10;11;12;13},1)*1))</f>
        <v>59050621780474</v>
      </c>
      <c r="D828" s="3" t="s">
        <v>835</v>
      </c>
    </row>
    <row r="829" spans="1:4" x14ac:dyDescent="0.3">
      <c r="A829" s="3" t="s">
        <v>788</v>
      </c>
      <c r="B829" s="3" t="s">
        <v>836</v>
      </c>
      <c r="C829" t="str" cm="1">
        <f t="array" ref="C829">_xlfn.CONCAT(_xlfn.TEXTJOIN("",TRUE,5905062,MID(B829,4,3),MID(B829,10,3)),ROUNDUP(SUMPRODUCT({3;1;3;1;3;1;3;1;3;1;3;1;3},MID(_xlfn.TEXTJOIN("",TRUE,5905062,MID(B829,4,3),MID(B829,10,3)),{1;2;3;4;5;6;7;8;9;10;11;12;13},1)*1),-1) - SUMPRODUCT({3;1;3;1;3;1;3;1;3;1;3;1;3},MID(_xlfn.TEXTJOIN("",TRUE,5905062,MID(B829,4,3),MID(B829,10,3)),{1;2;3;4;5;6;7;8;9;10;11;12;13},1)*1))</f>
        <v>59050621780481</v>
      </c>
      <c r="D829" s="3" t="s">
        <v>836</v>
      </c>
    </row>
    <row r="830" spans="1:4" x14ac:dyDescent="0.3">
      <c r="A830" s="3" t="s">
        <v>788</v>
      </c>
      <c r="B830" s="3" t="s">
        <v>837</v>
      </c>
      <c r="C830" t="str" cm="1">
        <f t="array" ref="C830">_xlfn.CONCAT(_xlfn.TEXTJOIN("",TRUE,5905062,MID(B830,4,3),MID(B830,10,3)),ROUNDUP(SUMPRODUCT({3;1;3;1;3;1;3;1;3;1;3;1;3},MID(_xlfn.TEXTJOIN("",TRUE,5905062,MID(B830,4,3),MID(B830,10,3)),{1;2;3;4;5;6;7;8;9;10;11;12;13},1)*1),-1) - SUMPRODUCT({3;1;3;1;3;1;3;1;3;1;3;1;3},MID(_xlfn.TEXTJOIN("",TRUE,5905062,MID(B830,4,3),MID(B830,10,3)),{1;2;3;4;5;6;7;8;9;10;11;12;13},1)*1))</f>
        <v>59050621780498</v>
      </c>
      <c r="D830" s="3" t="s">
        <v>837</v>
      </c>
    </row>
    <row r="831" spans="1:4" x14ac:dyDescent="0.3">
      <c r="A831" s="3" t="s">
        <v>788</v>
      </c>
      <c r="B831" s="3" t="s">
        <v>838</v>
      </c>
      <c r="C831" t="str" cm="1">
        <f t="array" ref="C831">_xlfn.CONCAT(_xlfn.TEXTJOIN("",TRUE,5905062,MID(B831,4,3),MID(B831,10,3)),ROUNDUP(SUMPRODUCT({3;1;3;1;3;1;3;1;3;1;3;1;3},MID(_xlfn.TEXTJOIN("",TRUE,5905062,MID(B831,4,3),MID(B831,10,3)),{1;2;3;4;5;6;7;8;9;10;11;12;13},1)*1),-1) - SUMPRODUCT({3;1;3;1;3;1;3;1;3;1;3;1;3},MID(_xlfn.TEXTJOIN("",TRUE,5905062,MID(B831,4,3),MID(B831,10,3)),{1;2;3;4;5;6;7;8;9;10;11;12;13},1)*1))</f>
        <v>59050621780504</v>
      </c>
      <c r="D831" s="3" t="s">
        <v>838</v>
      </c>
    </row>
    <row r="832" spans="1:4" x14ac:dyDescent="0.3">
      <c r="A832" s="3" t="s">
        <v>788</v>
      </c>
      <c r="B832" s="3" t="s">
        <v>839</v>
      </c>
      <c r="C832" t="str" cm="1">
        <f t="array" ref="C832">_xlfn.CONCAT(_xlfn.TEXTJOIN("",TRUE,5905062,MID(B832,4,3),MID(B832,10,3)),ROUNDUP(SUMPRODUCT({3;1;3;1;3;1;3;1;3;1;3;1;3},MID(_xlfn.TEXTJOIN("",TRUE,5905062,MID(B832,4,3),MID(B832,10,3)),{1;2;3;4;5;6;7;8;9;10;11;12;13},1)*1),-1) - SUMPRODUCT({3;1;3;1;3;1;3;1;3;1;3;1;3},MID(_xlfn.TEXTJOIN("",TRUE,5905062,MID(B832,4,3),MID(B832,10,3)),{1;2;3;4;5;6;7;8;9;10;11;12;13},1)*1))</f>
        <v>59050621780511</v>
      </c>
      <c r="D832" s="3" t="s">
        <v>839</v>
      </c>
    </row>
    <row r="833" spans="1:4" x14ac:dyDescent="0.3">
      <c r="A833" s="3" t="s">
        <v>788</v>
      </c>
      <c r="B833" s="3" t="s">
        <v>840</v>
      </c>
      <c r="C833" t="str" cm="1">
        <f t="array" ref="C833">_xlfn.CONCAT(_xlfn.TEXTJOIN("",TRUE,5905062,MID(B833,4,3),MID(B833,10,3)),ROUNDUP(SUMPRODUCT({3;1;3;1;3;1;3;1;3;1;3;1;3},MID(_xlfn.TEXTJOIN("",TRUE,5905062,MID(B833,4,3),MID(B833,10,3)),{1;2;3;4;5;6;7;8;9;10;11;12;13},1)*1),-1) - SUMPRODUCT({3;1;3;1;3;1;3;1;3;1;3;1;3},MID(_xlfn.TEXTJOIN("",TRUE,5905062,MID(B833,4,3),MID(B833,10,3)),{1;2;3;4;5;6;7;8;9;10;11;12;13},1)*1))</f>
        <v>59050621780528</v>
      </c>
      <c r="D833" s="3" t="s">
        <v>840</v>
      </c>
    </row>
    <row r="834" spans="1:4" x14ac:dyDescent="0.3">
      <c r="A834" s="3" t="s">
        <v>788</v>
      </c>
      <c r="B834" s="3" t="s">
        <v>841</v>
      </c>
      <c r="C834" t="str" cm="1">
        <f t="array" ref="C834">_xlfn.CONCAT(_xlfn.TEXTJOIN("",TRUE,5905062,MID(B834,4,3),MID(B834,10,3)),ROUNDUP(SUMPRODUCT({3;1;3;1;3;1;3;1;3;1;3;1;3},MID(_xlfn.TEXTJOIN("",TRUE,5905062,MID(B834,4,3),MID(B834,10,3)),{1;2;3;4;5;6;7;8;9;10;11;12;13},1)*1),-1) - SUMPRODUCT({3;1;3;1;3;1;3;1;3;1;3;1;3},MID(_xlfn.TEXTJOIN("",TRUE,5905062,MID(B834,4,3),MID(B834,10,3)),{1;2;3;4;5;6;7;8;9;10;11;12;13},1)*1))</f>
        <v>59050621780535</v>
      </c>
      <c r="D834" s="3" t="s">
        <v>841</v>
      </c>
    </row>
    <row r="835" spans="1:4" x14ac:dyDescent="0.3">
      <c r="A835" s="3" t="s">
        <v>788</v>
      </c>
      <c r="B835" s="3" t="s">
        <v>842</v>
      </c>
      <c r="C835" t="str" cm="1">
        <f t="array" ref="C835">_xlfn.CONCAT(_xlfn.TEXTJOIN("",TRUE,5905062,MID(B835,4,3),MID(B835,10,3)),ROUNDUP(SUMPRODUCT({3;1;3;1;3;1;3;1;3;1;3;1;3},MID(_xlfn.TEXTJOIN("",TRUE,5905062,MID(B835,4,3),MID(B835,10,3)),{1;2;3;4;5;6;7;8;9;10;11;12;13},1)*1),-1) - SUMPRODUCT({3;1;3;1;3;1;3;1;3;1;3;1;3},MID(_xlfn.TEXTJOIN("",TRUE,5905062,MID(B835,4,3),MID(B835,10,3)),{1;2;3;4;5;6;7;8;9;10;11;12;13},1)*1))</f>
        <v>59050621780542</v>
      </c>
      <c r="D835" s="3" t="s">
        <v>842</v>
      </c>
    </row>
    <row r="836" spans="1:4" x14ac:dyDescent="0.3">
      <c r="A836" s="3" t="s">
        <v>788</v>
      </c>
      <c r="B836" s="3" t="s">
        <v>843</v>
      </c>
      <c r="C836" t="str" cm="1">
        <f t="array" ref="C836">_xlfn.CONCAT(_xlfn.TEXTJOIN("",TRUE,5905062,MID(B836,4,3),MID(B836,10,3)),ROUNDUP(SUMPRODUCT({3;1;3;1;3;1;3;1;3;1;3;1;3},MID(_xlfn.TEXTJOIN("",TRUE,5905062,MID(B836,4,3),MID(B836,10,3)),{1;2;3;4;5;6;7;8;9;10;11;12;13},1)*1),-1) - SUMPRODUCT({3;1;3;1;3;1;3;1;3;1;3;1;3},MID(_xlfn.TEXTJOIN("",TRUE,5905062,MID(B836,4,3),MID(B836,10,3)),{1;2;3;4;5;6;7;8;9;10;11;12;13},1)*1))</f>
        <v>59050621780559</v>
      </c>
      <c r="D836" s="3" t="s">
        <v>843</v>
      </c>
    </row>
    <row r="837" spans="1:4" x14ac:dyDescent="0.3">
      <c r="A837" s="3" t="s">
        <v>788</v>
      </c>
      <c r="B837" s="3" t="s">
        <v>844</v>
      </c>
      <c r="C837" t="str" cm="1">
        <f t="array" ref="C837">_xlfn.CONCAT(_xlfn.TEXTJOIN("",TRUE,5905062,MID(B837,4,3),MID(B837,10,3)),ROUNDUP(SUMPRODUCT({3;1;3;1;3;1;3;1;3;1;3;1;3},MID(_xlfn.TEXTJOIN("",TRUE,5905062,MID(B837,4,3),MID(B837,10,3)),{1;2;3;4;5;6;7;8;9;10;11;12;13},1)*1),-1) - SUMPRODUCT({3;1;3;1;3;1;3;1;3;1;3;1;3},MID(_xlfn.TEXTJOIN("",TRUE,5905062,MID(B837,4,3),MID(B837,10,3)),{1;2;3;4;5;6;7;8;9;10;11;12;13},1)*1))</f>
        <v>59050621780566</v>
      </c>
      <c r="D837" s="3" t="s">
        <v>844</v>
      </c>
    </row>
    <row r="838" spans="1:4" x14ac:dyDescent="0.3">
      <c r="A838" s="3" t="s">
        <v>788</v>
      </c>
      <c r="B838" s="3" t="s">
        <v>845</v>
      </c>
      <c r="C838" t="str" cm="1">
        <f t="array" ref="C838">_xlfn.CONCAT(_xlfn.TEXTJOIN("",TRUE,5905062,MID(B838,4,3),MID(B838,10,3)),ROUNDUP(SUMPRODUCT({3;1;3;1;3;1;3;1;3;1;3;1;3},MID(_xlfn.TEXTJOIN("",TRUE,5905062,MID(B838,4,3),MID(B838,10,3)),{1;2;3;4;5;6;7;8;9;10;11;12;13},1)*1),-1) - SUMPRODUCT({3;1;3;1;3;1;3;1;3;1;3;1;3},MID(_xlfn.TEXTJOIN("",TRUE,5905062,MID(B838,4,3),MID(B838,10,3)),{1;2;3;4;5;6;7;8;9;10;11;12;13},1)*1))</f>
        <v>59050621780573</v>
      </c>
      <c r="D838" s="3" t="s">
        <v>845</v>
      </c>
    </row>
    <row r="839" spans="1:4" x14ac:dyDescent="0.3">
      <c r="A839" s="3" t="s">
        <v>788</v>
      </c>
      <c r="B839" s="3" t="s">
        <v>846</v>
      </c>
      <c r="C839" t="str" cm="1">
        <f t="array" ref="C839">_xlfn.CONCAT(_xlfn.TEXTJOIN("",TRUE,5905062,MID(B839,4,3),MID(B839,10,3)),ROUNDUP(SUMPRODUCT({3;1;3;1;3;1;3;1;3;1;3;1;3},MID(_xlfn.TEXTJOIN("",TRUE,5905062,MID(B839,4,3),MID(B839,10,3)),{1;2;3;4;5;6;7;8;9;10;11;12;13},1)*1),-1) - SUMPRODUCT({3;1;3;1;3;1;3;1;3;1;3;1;3},MID(_xlfn.TEXTJOIN("",TRUE,5905062,MID(B839,4,3),MID(B839,10,3)),{1;2;3;4;5;6;7;8;9;10;11;12;13},1)*1))</f>
        <v>59050621780580</v>
      </c>
      <c r="D839" s="3" t="s">
        <v>846</v>
      </c>
    </row>
    <row r="840" spans="1:4" x14ac:dyDescent="0.3">
      <c r="A840" s="3" t="s">
        <v>788</v>
      </c>
      <c r="B840" s="3" t="s">
        <v>847</v>
      </c>
      <c r="C840" t="str" cm="1">
        <f t="array" ref="C840">_xlfn.CONCAT(_xlfn.TEXTJOIN("",TRUE,5905062,MID(B840,4,3),MID(B840,10,3)),ROUNDUP(SUMPRODUCT({3;1;3;1;3;1;3;1;3;1;3;1;3},MID(_xlfn.TEXTJOIN("",TRUE,5905062,MID(B840,4,3),MID(B840,10,3)),{1;2;3;4;5;6;7;8;9;10;11;12;13},1)*1),-1) - SUMPRODUCT({3;1;3;1;3;1;3;1;3;1;3;1;3},MID(_xlfn.TEXTJOIN("",TRUE,5905062,MID(B840,4,3),MID(B840,10,3)),{1;2;3;4;5;6;7;8;9;10;11;12;13},1)*1))</f>
        <v>59050621780597</v>
      </c>
      <c r="D840" s="3" t="s">
        <v>847</v>
      </c>
    </row>
    <row r="841" spans="1:4" x14ac:dyDescent="0.3">
      <c r="A841" s="3" t="s">
        <v>788</v>
      </c>
      <c r="B841" s="3" t="s">
        <v>848</v>
      </c>
      <c r="C841" t="str" cm="1">
        <f t="array" ref="C841">_xlfn.CONCAT(_xlfn.TEXTJOIN("",TRUE,5905062,MID(B841,4,3),MID(B841,10,3)),ROUNDUP(SUMPRODUCT({3;1;3;1;3;1;3;1;3;1;3;1;3},MID(_xlfn.TEXTJOIN("",TRUE,5905062,MID(B841,4,3),MID(B841,10,3)),{1;2;3;4;5;6;7;8;9;10;11;12;13},1)*1),-1) - SUMPRODUCT({3;1;3;1;3;1;3;1;3;1;3;1;3},MID(_xlfn.TEXTJOIN("",TRUE,5905062,MID(B841,4,3),MID(B841,10,3)),{1;2;3;4;5;6;7;8;9;10;11;12;13},1)*1))</f>
        <v>59050621780603</v>
      </c>
      <c r="D841" s="3" t="s">
        <v>848</v>
      </c>
    </row>
    <row r="842" spans="1:4" x14ac:dyDescent="0.3">
      <c r="A842" s="3" t="s">
        <v>788</v>
      </c>
      <c r="B842" s="3" t="s">
        <v>849</v>
      </c>
      <c r="C842" t="str" cm="1">
        <f t="array" ref="C842">_xlfn.CONCAT(_xlfn.TEXTJOIN("",TRUE,5905062,MID(B842,4,3),MID(B842,10,3)),ROUNDUP(SUMPRODUCT({3;1;3;1;3;1;3;1;3;1;3;1;3},MID(_xlfn.TEXTJOIN("",TRUE,5905062,MID(B842,4,3),MID(B842,10,3)),{1;2;3;4;5;6;7;8;9;10;11;12;13},1)*1),-1) - SUMPRODUCT({3;1;3;1;3;1;3;1;3;1;3;1;3},MID(_xlfn.TEXTJOIN("",TRUE,5905062,MID(B842,4,3),MID(B842,10,3)),{1;2;3;4;5;6;7;8;9;10;11;12;13},1)*1))</f>
        <v>59050621780610</v>
      </c>
      <c r="D842" s="3" t="s">
        <v>849</v>
      </c>
    </row>
    <row r="843" spans="1:4" x14ac:dyDescent="0.3">
      <c r="A843" s="3" t="s">
        <v>788</v>
      </c>
      <c r="B843" s="3" t="s">
        <v>850</v>
      </c>
      <c r="C843" t="str" cm="1">
        <f t="array" ref="C843">_xlfn.CONCAT(_xlfn.TEXTJOIN("",TRUE,5905062,MID(B843,4,3),MID(B843,10,3)),ROUNDUP(SUMPRODUCT({3;1;3;1;3;1;3;1;3;1;3;1;3},MID(_xlfn.TEXTJOIN("",TRUE,5905062,MID(B843,4,3),MID(B843,10,3)),{1;2;3;4;5;6;7;8;9;10;11;12;13},1)*1),-1) - SUMPRODUCT({3;1;3;1;3;1;3;1;3;1;3;1;3},MID(_xlfn.TEXTJOIN("",TRUE,5905062,MID(B843,4,3),MID(B843,10,3)),{1;2;3;4;5;6;7;8;9;10;11;12;13},1)*1))</f>
        <v>59050621780627</v>
      </c>
      <c r="D843" s="3" t="s">
        <v>850</v>
      </c>
    </row>
    <row r="844" spans="1:4" x14ac:dyDescent="0.3">
      <c r="A844" s="3" t="s">
        <v>788</v>
      </c>
      <c r="B844" s="3" t="s">
        <v>851</v>
      </c>
      <c r="C844" t="str" cm="1">
        <f t="array" ref="C844">_xlfn.CONCAT(_xlfn.TEXTJOIN("",TRUE,5905062,MID(B844,4,3),MID(B844,10,3)),ROUNDUP(SUMPRODUCT({3;1;3;1;3;1;3;1;3;1;3;1;3},MID(_xlfn.TEXTJOIN("",TRUE,5905062,MID(B844,4,3),MID(B844,10,3)),{1;2;3;4;5;6;7;8;9;10;11;12;13},1)*1),-1) - SUMPRODUCT({3;1;3;1;3;1;3;1;3;1;3;1;3},MID(_xlfn.TEXTJOIN("",TRUE,5905062,MID(B844,4,3),MID(B844,10,3)),{1;2;3;4;5;6;7;8;9;10;11;12;13},1)*1))</f>
        <v>59050621780634</v>
      </c>
      <c r="D844" s="3" t="s">
        <v>851</v>
      </c>
    </row>
    <row r="845" spans="1:4" x14ac:dyDescent="0.3">
      <c r="A845" s="3" t="s">
        <v>788</v>
      </c>
      <c r="B845" s="3" t="s">
        <v>852</v>
      </c>
      <c r="C845" t="str" cm="1">
        <f t="array" ref="C845">_xlfn.CONCAT(_xlfn.TEXTJOIN("",TRUE,5905062,MID(B845,4,3),MID(B845,10,3)),ROUNDUP(SUMPRODUCT({3;1;3;1;3;1;3;1;3;1;3;1;3},MID(_xlfn.TEXTJOIN("",TRUE,5905062,MID(B845,4,3),MID(B845,10,3)),{1;2;3;4;5;6;7;8;9;10;11;12;13},1)*1),-1) - SUMPRODUCT({3;1;3;1;3;1;3;1;3;1;3;1;3},MID(_xlfn.TEXTJOIN("",TRUE,5905062,MID(B845,4,3),MID(B845,10,3)),{1;2;3;4;5;6;7;8;9;10;11;12;13},1)*1))</f>
        <v>59050621780641</v>
      </c>
      <c r="D845" s="3" t="s">
        <v>852</v>
      </c>
    </row>
    <row r="846" spans="1:4" x14ac:dyDescent="0.3">
      <c r="A846" s="3" t="s">
        <v>788</v>
      </c>
      <c r="B846" s="3" t="s">
        <v>853</v>
      </c>
      <c r="C846" t="str" cm="1">
        <f t="array" ref="C846">_xlfn.CONCAT(_xlfn.TEXTJOIN("",TRUE,5905062,MID(B846,4,3),MID(B846,10,3)),ROUNDUP(SUMPRODUCT({3;1;3;1;3;1;3;1;3;1;3;1;3},MID(_xlfn.TEXTJOIN("",TRUE,5905062,MID(B846,4,3),MID(B846,10,3)),{1;2;3;4;5;6;7;8;9;10;11;12;13},1)*1),-1) - SUMPRODUCT({3;1;3;1;3;1;3;1;3;1;3;1;3},MID(_xlfn.TEXTJOIN("",TRUE,5905062,MID(B846,4,3),MID(B846,10,3)),{1;2;3;4;5;6;7;8;9;10;11;12;13},1)*1))</f>
        <v>59050621780658</v>
      </c>
      <c r="D846" s="3" t="s">
        <v>853</v>
      </c>
    </row>
    <row r="847" spans="1:4" x14ac:dyDescent="0.3">
      <c r="A847" s="3" t="s">
        <v>788</v>
      </c>
      <c r="B847" s="3" t="s">
        <v>854</v>
      </c>
      <c r="C847" t="str" cm="1">
        <f t="array" ref="C847">_xlfn.CONCAT(_xlfn.TEXTJOIN("",TRUE,5905062,MID(B847,4,3),MID(B847,10,3)),ROUNDUP(SUMPRODUCT({3;1;3;1;3;1;3;1;3;1;3;1;3},MID(_xlfn.TEXTJOIN("",TRUE,5905062,MID(B847,4,3),MID(B847,10,3)),{1;2;3;4;5;6;7;8;9;10;11;12;13},1)*1),-1) - SUMPRODUCT({3;1;3;1;3;1;3;1;3;1;3;1;3},MID(_xlfn.TEXTJOIN("",TRUE,5905062,MID(B847,4,3),MID(B847,10,3)),{1;2;3;4;5;6;7;8;9;10;11;12;13},1)*1))</f>
        <v>59050621780665</v>
      </c>
      <c r="D847" s="3" t="s">
        <v>854</v>
      </c>
    </row>
    <row r="848" spans="1:4" x14ac:dyDescent="0.3">
      <c r="A848" s="3" t="s">
        <v>788</v>
      </c>
      <c r="B848" s="3" t="s">
        <v>855</v>
      </c>
      <c r="C848" t="str" cm="1">
        <f t="array" ref="C848">_xlfn.CONCAT(_xlfn.TEXTJOIN("",TRUE,5905062,MID(B848,4,3),MID(B848,10,3)),ROUNDUP(SUMPRODUCT({3;1;3;1;3;1;3;1;3;1;3;1;3},MID(_xlfn.TEXTJOIN("",TRUE,5905062,MID(B848,4,3),MID(B848,10,3)),{1;2;3;4;5;6;7;8;9;10;11;12;13},1)*1),-1) - SUMPRODUCT({3;1;3;1;3;1;3;1;3;1;3;1;3},MID(_xlfn.TEXTJOIN("",TRUE,5905062,MID(B848,4,3),MID(B848,10,3)),{1;2;3;4;5;6;7;8;9;10;11;12;13},1)*1))</f>
        <v>59050621780672</v>
      </c>
      <c r="D848" s="3" t="s">
        <v>855</v>
      </c>
    </row>
    <row r="849" spans="1:4" x14ac:dyDescent="0.3">
      <c r="A849" s="3" t="s">
        <v>788</v>
      </c>
      <c r="B849" s="3" t="s">
        <v>856</v>
      </c>
      <c r="C849" t="str" cm="1">
        <f t="array" ref="C849">_xlfn.CONCAT(_xlfn.TEXTJOIN("",TRUE,5905062,MID(B849,4,3),MID(B849,10,3)),ROUNDUP(SUMPRODUCT({3;1;3;1;3;1;3;1;3;1;3;1;3},MID(_xlfn.TEXTJOIN("",TRUE,5905062,MID(B849,4,3),MID(B849,10,3)),{1;2;3;4;5;6;7;8;9;10;11;12;13},1)*1),-1) - SUMPRODUCT({3;1;3;1;3;1;3;1;3;1;3;1;3},MID(_xlfn.TEXTJOIN("",TRUE,5905062,MID(B849,4,3),MID(B849,10,3)),{1;2;3;4;5;6;7;8;9;10;11;12;13},1)*1))</f>
        <v>59050621780689</v>
      </c>
      <c r="D849" s="3" t="s">
        <v>856</v>
      </c>
    </row>
    <row r="850" spans="1:4" x14ac:dyDescent="0.3">
      <c r="A850" s="3" t="s">
        <v>788</v>
      </c>
      <c r="B850" s="3" t="s">
        <v>857</v>
      </c>
      <c r="C850" t="str" cm="1">
        <f t="array" ref="C850">_xlfn.CONCAT(_xlfn.TEXTJOIN("",TRUE,5905062,MID(B850,4,3),MID(B850,10,3)),ROUNDUP(SUMPRODUCT({3;1;3;1;3;1;3;1;3;1;3;1;3},MID(_xlfn.TEXTJOIN("",TRUE,5905062,MID(B850,4,3),MID(B850,10,3)),{1;2;3;4;5;6;7;8;9;10;11;12;13},1)*1),-1) - SUMPRODUCT({3;1;3;1;3;1;3;1;3;1;3;1;3},MID(_xlfn.TEXTJOIN("",TRUE,5905062,MID(B850,4,3),MID(B850,10,3)),{1;2;3;4;5;6;7;8;9;10;11;12;13},1)*1))</f>
        <v>59050621780696</v>
      </c>
      <c r="D850" s="3" t="s">
        <v>857</v>
      </c>
    </row>
    <row r="851" spans="1:4" x14ac:dyDescent="0.3">
      <c r="A851" s="3" t="s">
        <v>788</v>
      </c>
      <c r="B851" s="3" t="s">
        <v>858</v>
      </c>
      <c r="C851" t="str" cm="1">
        <f t="array" ref="C851">_xlfn.CONCAT(_xlfn.TEXTJOIN("",TRUE,5905062,MID(B851,4,3),MID(B851,10,3)),ROUNDUP(SUMPRODUCT({3;1;3;1;3;1;3;1;3;1;3;1;3},MID(_xlfn.TEXTJOIN("",TRUE,5905062,MID(B851,4,3),MID(B851,10,3)),{1;2;3;4;5;6;7;8;9;10;11;12;13},1)*1),-1) - SUMPRODUCT({3;1;3;1;3;1;3;1;3;1;3;1;3},MID(_xlfn.TEXTJOIN("",TRUE,5905062,MID(B851,4,3),MID(B851,10,3)),{1;2;3;4;5;6;7;8;9;10;11;12;13},1)*1))</f>
        <v>59050621780702</v>
      </c>
      <c r="D851" s="3" t="s">
        <v>858</v>
      </c>
    </row>
    <row r="852" spans="1:4" x14ac:dyDescent="0.3">
      <c r="A852" s="3" t="s">
        <v>788</v>
      </c>
      <c r="B852" s="3" t="s">
        <v>859</v>
      </c>
      <c r="C852" t="str" cm="1">
        <f t="array" ref="C852">_xlfn.CONCAT(_xlfn.TEXTJOIN("",TRUE,5905062,MID(B852,4,3),MID(B852,10,3)),ROUNDUP(SUMPRODUCT({3;1;3;1;3;1;3;1;3;1;3;1;3},MID(_xlfn.TEXTJOIN("",TRUE,5905062,MID(B852,4,3),MID(B852,10,3)),{1;2;3;4;5;6;7;8;9;10;11;12;13},1)*1),-1) - SUMPRODUCT({3;1;3;1;3;1;3;1;3;1;3;1;3},MID(_xlfn.TEXTJOIN("",TRUE,5905062,MID(B852,4,3),MID(B852,10,3)),{1;2;3;4;5;6;7;8;9;10;11;12;13},1)*1))</f>
        <v>59050621780719</v>
      </c>
      <c r="D852" s="3" t="s">
        <v>859</v>
      </c>
    </row>
    <row r="853" spans="1:4" x14ac:dyDescent="0.3">
      <c r="A853" s="3" t="s">
        <v>788</v>
      </c>
      <c r="B853" s="3" t="s">
        <v>860</v>
      </c>
      <c r="C853" t="str" cm="1">
        <f t="array" ref="C853">_xlfn.CONCAT(_xlfn.TEXTJOIN("",TRUE,5905062,MID(B853,4,3),MID(B853,10,3)),ROUNDUP(SUMPRODUCT({3;1;3;1;3;1;3;1;3;1;3;1;3},MID(_xlfn.TEXTJOIN("",TRUE,5905062,MID(B853,4,3),MID(B853,10,3)),{1;2;3;4;5;6;7;8;9;10;11;12;13},1)*1),-1) - SUMPRODUCT({3;1;3;1;3;1;3;1;3;1;3;1;3},MID(_xlfn.TEXTJOIN("",TRUE,5905062,MID(B853,4,3),MID(B853,10,3)),{1;2;3;4;5;6;7;8;9;10;11;12;13},1)*1))</f>
        <v>59050621780726</v>
      </c>
      <c r="D853" s="3" t="s">
        <v>860</v>
      </c>
    </row>
    <row r="854" spans="1:4" x14ac:dyDescent="0.3">
      <c r="A854" s="3" t="s">
        <v>788</v>
      </c>
      <c r="B854" s="3" t="s">
        <v>861</v>
      </c>
      <c r="C854" t="str" cm="1">
        <f t="array" ref="C854">_xlfn.CONCAT(_xlfn.TEXTJOIN("",TRUE,5905062,MID(B854,4,3),MID(B854,10,3)),ROUNDUP(SUMPRODUCT({3;1;3;1;3;1;3;1;3;1;3;1;3},MID(_xlfn.TEXTJOIN("",TRUE,5905062,MID(B854,4,3),MID(B854,10,3)),{1;2;3;4;5;6;7;8;9;10;11;12;13},1)*1),-1) - SUMPRODUCT({3;1;3;1;3;1;3;1;3;1;3;1;3},MID(_xlfn.TEXTJOIN("",TRUE,5905062,MID(B854,4,3),MID(B854,10,3)),{1;2;3;4;5;6;7;8;9;10;11;12;13},1)*1))</f>
        <v>59050621780733</v>
      </c>
      <c r="D854" s="3" t="s">
        <v>861</v>
      </c>
    </row>
    <row r="855" spans="1:4" x14ac:dyDescent="0.3">
      <c r="A855" s="3" t="s">
        <v>788</v>
      </c>
      <c r="B855" s="3" t="s">
        <v>862</v>
      </c>
      <c r="C855" t="str" cm="1">
        <f t="array" ref="C855">_xlfn.CONCAT(_xlfn.TEXTJOIN("",TRUE,5905062,MID(B855,4,3),MID(B855,10,3)),ROUNDUP(SUMPRODUCT({3;1;3;1;3;1;3;1;3;1;3;1;3},MID(_xlfn.TEXTJOIN("",TRUE,5905062,MID(B855,4,3),MID(B855,10,3)),{1;2;3;4;5;6;7;8;9;10;11;12;13},1)*1),-1) - SUMPRODUCT({3;1;3;1;3;1;3;1;3;1;3;1;3},MID(_xlfn.TEXTJOIN("",TRUE,5905062,MID(B855,4,3),MID(B855,10,3)),{1;2;3;4;5;6;7;8;9;10;11;12;13},1)*1))</f>
        <v>59050621780740</v>
      </c>
      <c r="D855" s="3" t="s">
        <v>862</v>
      </c>
    </row>
    <row r="856" spans="1:4" x14ac:dyDescent="0.3">
      <c r="A856" s="3" t="s">
        <v>788</v>
      </c>
      <c r="B856" s="3" t="s">
        <v>863</v>
      </c>
      <c r="C856" t="str" cm="1">
        <f t="array" ref="C856">_xlfn.CONCAT(_xlfn.TEXTJOIN("",TRUE,5905062,MID(B856,4,3),MID(B856,10,3)),ROUNDUP(SUMPRODUCT({3;1;3;1;3;1;3;1;3;1;3;1;3},MID(_xlfn.TEXTJOIN("",TRUE,5905062,MID(B856,4,3),MID(B856,10,3)),{1;2;3;4;5;6;7;8;9;10;11;12;13},1)*1),-1) - SUMPRODUCT({3;1;3;1;3;1;3;1;3;1;3;1;3},MID(_xlfn.TEXTJOIN("",TRUE,5905062,MID(B856,4,3),MID(B856,10,3)),{1;2;3;4;5;6;7;8;9;10;11;12;13},1)*1))</f>
        <v>59050621780757</v>
      </c>
      <c r="D856" s="3" t="s">
        <v>863</v>
      </c>
    </row>
    <row r="857" spans="1:4" x14ac:dyDescent="0.3">
      <c r="A857" s="3" t="s">
        <v>788</v>
      </c>
      <c r="B857" s="3" t="s">
        <v>864</v>
      </c>
      <c r="C857" t="str" cm="1">
        <f t="array" ref="C857">_xlfn.CONCAT(_xlfn.TEXTJOIN("",TRUE,5905062,MID(B857,4,3),MID(B857,10,3)),ROUNDUP(SUMPRODUCT({3;1;3;1;3;1;3;1;3;1;3;1;3},MID(_xlfn.TEXTJOIN("",TRUE,5905062,MID(B857,4,3),MID(B857,10,3)),{1;2;3;4;5;6;7;8;9;10;11;12;13},1)*1),-1) - SUMPRODUCT({3;1;3;1;3;1;3;1;3;1;3;1;3},MID(_xlfn.TEXTJOIN("",TRUE,5905062,MID(B857,4,3),MID(B857,10,3)),{1;2;3;4;5;6;7;8;9;10;11;12;13},1)*1))</f>
        <v>59050621780764</v>
      </c>
      <c r="D857" s="3" t="s">
        <v>864</v>
      </c>
    </row>
    <row r="858" spans="1:4" x14ac:dyDescent="0.3">
      <c r="A858" s="3" t="s">
        <v>788</v>
      </c>
      <c r="B858" s="3" t="s">
        <v>865</v>
      </c>
      <c r="C858" t="str" cm="1">
        <f t="array" ref="C858">_xlfn.CONCAT(_xlfn.TEXTJOIN("",TRUE,5905062,MID(B858,4,3),MID(B858,10,3)),ROUNDUP(SUMPRODUCT({3;1;3;1;3;1;3;1;3;1;3;1;3},MID(_xlfn.TEXTJOIN("",TRUE,5905062,MID(B858,4,3),MID(B858,10,3)),{1;2;3;4;5;6;7;8;9;10;11;12;13},1)*1),-1) - SUMPRODUCT({3;1;3;1;3;1;3;1;3;1;3;1;3},MID(_xlfn.TEXTJOIN("",TRUE,5905062,MID(B858,4,3),MID(B858,10,3)),{1;2;3;4;5;6;7;8;9;10;11;12;13},1)*1))</f>
        <v>59050621780771</v>
      </c>
      <c r="D858" s="3" t="s">
        <v>865</v>
      </c>
    </row>
    <row r="859" spans="1:4" x14ac:dyDescent="0.3">
      <c r="A859" s="3" t="s">
        <v>788</v>
      </c>
      <c r="B859" s="3" t="s">
        <v>866</v>
      </c>
      <c r="C859" t="str" cm="1">
        <f t="array" ref="C859">_xlfn.CONCAT(_xlfn.TEXTJOIN("",TRUE,5905062,MID(B859,4,3),MID(B859,10,3)),ROUNDUP(SUMPRODUCT({3;1;3;1;3;1;3;1;3;1;3;1;3},MID(_xlfn.TEXTJOIN("",TRUE,5905062,MID(B859,4,3),MID(B859,10,3)),{1;2;3;4;5;6;7;8;9;10;11;12;13},1)*1),-1) - SUMPRODUCT({3;1;3;1;3;1;3;1;3;1;3;1;3},MID(_xlfn.TEXTJOIN("",TRUE,5905062,MID(B859,4,3),MID(B859,10,3)),{1;2;3;4;5;6;7;8;9;10;11;12;13},1)*1))</f>
        <v>59050621780788</v>
      </c>
      <c r="D859" s="3" t="s">
        <v>866</v>
      </c>
    </row>
    <row r="860" spans="1:4" x14ac:dyDescent="0.3">
      <c r="A860" s="3" t="s">
        <v>788</v>
      </c>
      <c r="B860" s="3" t="s">
        <v>867</v>
      </c>
      <c r="C860" t="str" cm="1">
        <f t="array" ref="C860">_xlfn.CONCAT(_xlfn.TEXTJOIN("",TRUE,5905062,MID(B860,4,3),MID(B860,10,3)),ROUNDUP(SUMPRODUCT({3;1;3;1;3;1;3;1;3;1;3;1;3},MID(_xlfn.TEXTJOIN("",TRUE,5905062,MID(B860,4,3),MID(B860,10,3)),{1;2;3;4;5;6;7;8;9;10;11;12;13},1)*1),-1) - SUMPRODUCT({3;1;3;1;3;1;3;1;3;1;3;1;3},MID(_xlfn.TEXTJOIN("",TRUE,5905062,MID(B860,4,3),MID(B860,10,3)),{1;2;3;4;5;6;7;8;9;10;11;12;13},1)*1))</f>
        <v>59050621780795</v>
      </c>
      <c r="D860" s="3" t="s">
        <v>867</v>
      </c>
    </row>
    <row r="861" spans="1:4" x14ac:dyDescent="0.3">
      <c r="A861" s="3" t="s">
        <v>788</v>
      </c>
      <c r="B861" s="3" t="s">
        <v>868</v>
      </c>
      <c r="C861" t="str" cm="1">
        <f t="array" ref="C861">_xlfn.CONCAT(_xlfn.TEXTJOIN("",TRUE,5905062,MID(B861,4,3),MID(B861,10,3)),ROUNDUP(SUMPRODUCT({3;1;3;1;3;1;3;1;3;1;3;1;3},MID(_xlfn.TEXTJOIN("",TRUE,5905062,MID(B861,4,3),MID(B861,10,3)),{1;2;3;4;5;6;7;8;9;10;11;12;13},1)*1),-1) - SUMPRODUCT({3;1;3;1;3;1;3;1;3;1;3;1;3},MID(_xlfn.TEXTJOIN("",TRUE,5905062,MID(B861,4,3),MID(B861,10,3)),{1;2;3;4;5;6;7;8;9;10;11;12;13},1)*1))</f>
        <v>59050621780801</v>
      </c>
      <c r="D861" s="3" t="s">
        <v>868</v>
      </c>
    </row>
    <row r="862" spans="1:4" x14ac:dyDescent="0.3">
      <c r="A862" s="3" t="s">
        <v>788</v>
      </c>
      <c r="B862" s="3" t="s">
        <v>869</v>
      </c>
      <c r="C862" t="str" cm="1">
        <f t="array" ref="C862">_xlfn.CONCAT(_xlfn.TEXTJOIN("",TRUE,5905062,MID(B862,4,3),MID(B862,10,3)),ROUNDUP(SUMPRODUCT({3;1;3;1;3;1;3;1;3;1;3;1;3},MID(_xlfn.TEXTJOIN("",TRUE,5905062,MID(B862,4,3),MID(B862,10,3)),{1;2;3;4;5;6;7;8;9;10;11;12;13},1)*1),-1) - SUMPRODUCT({3;1;3;1;3;1;3;1;3;1;3;1;3},MID(_xlfn.TEXTJOIN("",TRUE,5905062,MID(B862,4,3),MID(B862,10,3)),{1;2;3;4;5;6;7;8;9;10;11;12;13},1)*1))</f>
        <v>59050621780818</v>
      </c>
      <c r="D862" s="3" t="s">
        <v>869</v>
      </c>
    </row>
    <row r="863" spans="1:4" x14ac:dyDescent="0.3">
      <c r="A863" s="3" t="s">
        <v>788</v>
      </c>
      <c r="B863" s="3" t="s">
        <v>870</v>
      </c>
      <c r="C863" t="str" cm="1">
        <f t="array" ref="C863">_xlfn.CONCAT(_xlfn.TEXTJOIN("",TRUE,5905062,MID(B863,4,3),MID(B863,10,3)),ROUNDUP(SUMPRODUCT({3;1;3;1;3;1;3;1;3;1;3;1;3},MID(_xlfn.TEXTJOIN("",TRUE,5905062,MID(B863,4,3),MID(B863,10,3)),{1;2;3;4;5;6;7;8;9;10;11;12;13},1)*1),-1) - SUMPRODUCT({3;1;3;1;3;1;3;1;3;1;3;1;3},MID(_xlfn.TEXTJOIN("",TRUE,5905062,MID(B863,4,3),MID(B863,10,3)),{1;2;3;4;5;6;7;8;9;10;11;12;13},1)*1))</f>
        <v>59050621780825</v>
      </c>
      <c r="D863" s="3" t="s">
        <v>870</v>
      </c>
    </row>
    <row r="864" spans="1:4" x14ac:dyDescent="0.3">
      <c r="A864" s="3" t="s">
        <v>788</v>
      </c>
      <c r="B864" s="3" t="s">
        <v>871</v>
      </c>
      <c r="C864" t="str" cm="1">
        <f t="array" ref="C864">_xlfn.CONCAT(_xlfn.TEXTJOIN("",TRUE,5905062,MID(B864,4,3),MID(B864,10,3)),ROUNDUP(SUMPRODUCT({3;1;3;1;3;1;3;1;3;1;3;1;3},MID(_xlfn.TEXTJOIN("",TRUE,5905062,MID(B864,4,3),MID(B864,10,3)),{1;2;3;4;5;6;7;8;9;10;11;12;13},1)*1),-1) - SUMPRODUCT({3;1;3;1;3;1;3;1;3;1;3;1;3},MID(_xlfn.TEXTJOIN("",TRUE,5905062,MID(B864,4,3),MID(B864,10,3)),{1;2;3;4;5;6;7;8;9;10;11;12;13},1)*1))</f>
        <v>59050621780832</v>
      </c>
      <c r="D864" s="3" t="s">
        <v>871</v>
      </c>
    </row>
    <row r="865" spans="1:4" x14ac:dyDescent="0.3">
      <c r="A865" s="3" t="s">
        <v>788</v>
      </c>
      <c r="B865" s="3" t="s">
        <v>872</v>
      </c>
      <c r="C865" t="str" cm="1">
        <f t="array" ref="C865">_xlfn.CONCAT(_xlfn.TEXTJOIN("",TRUE,5905062,MID(B865,4,3),MID(B865,10,3)),ROUNDUP(SUMPRODUCT({3;1;3;1;3;1;3;1;3;1;3;1;3},MID(_xlfn.TEXTJOIN("",TRUE,5905062,MID(B865,4,3),MID(B865,10,3)),{1;2;3;4;5;6;7;8;9;10;11;12;13},1)*1),-1) - SUMPRODUCT({3;1;3;1;3;1;3;1;3;1;3;1;3},MID(_xlfn.TEXTJOIN("",TRUE,5905062,MID(B865,4,3),MID(B865,10,3)),{1;2;3;4;5;6;7;8;9;10;11;12;13},1)*1))</f>
        <v>59050621780849</v>
      </c>
      <c r="D865" s="3" t="s">
        <v>872</v>
      </c>
    </row>
    <row r="866" spans="1:4" x14ac:dyDescent="0.3">
      <c r="A866" s="3" t="s">
        <v>788</v>
      </c>
      <c r="B866" s="3" t="s">
        <v>873</v>
      </c>
      <c r="C866" t="str" cm="1">
        <f t="array" ref="C866">_xlfn.CONCAT(_xlfn.TEXTJOIN("",TRUE,5905062,MID(B866,4,3),MID(B866,10,3)),ROUNDUP(SUMPRODUCT({3;1;3;1;3;1;3;1;3;1;3;1;3},MID(_xlfn.TEXTJOIN("",TRUE,5905062,MID(B866,4,3),MID(B866,10,3)),{1;2;3;4;5;6;7;8;9;10;11;12;13},1)*1),-1) - SUMPRODUCT({3;1;3;1;3;1;3;1;3;1;3;1;3},MID(_xlfn.TEXTJOIN("",TRUE,5905062,MID(B866,4,3),MID(B866,10,3)),{1;2;3;4;5;6;7;8;9;10;11;12;13},1)*1))</f>
        <v>59050621780856</v>
      </c>
      <c r="D866" s="3" t="s">
        <v>873</v>
      </c>
    </row>
    <row r="867" spans="1:4" x14ac:dyDescent="0.3">
      <c r="A867" s="3" t="s">
        <v>788</v>
      </c>
      <c r="B867" s="3" t="s">
        <v>874</v>
      </c>
      <c r="C867" t="str" cm="1">
        <f t="array" ref="C867">_xlfn.CONCAT(_xlfn.TEXTJOIN("",TRUE,5905062,MID(B867,4,3),MID(B867,10,3)),ROUNDUP(SUMPRODUCT({3;1;3;1;3;1;3;1;3;1;3;1;3},MID(_xlfn.TEXTJOIN("",TRUE,5905062,MID(B867,4,3),MID(B867,10,3)),{1;2;3;4;5;6;7;8;9;10;11;12;13},1)*1),-1) - SUMPRODUCT({3;1;3;1;3;1;3;1;3;1;3;1;3},MID(_xlfn.TEXTJOIN("",TRUE,5905062,MID(B867,4,3),MID(B867,10,3)),{1;2;3;4;5;6;7;8;9;10;11;12;13},1)*1))</f>
        <v>59050621780863</v>
      </c>
      <c r="D867" s="3" t="s">
        <v>874</v>
      </c>
    </row>
    <row r="868" spans="1:4" x14ac:dyDescent="0.3">
      <c r="A868" s="3" t="s">
        <v>788</v>
      </c>
      <c r="B868" s="3" t="s">
        <v>875</v>
      </c>
      <c r="C868" t="str" cm="1">
        <f t="array" ref="C868">_xlfn.CONCAT(_xlfn.TEXTJOIN("",TRUE,5905062,MID(B868,4,3),MID(B868,10,3)),ROUNDUP(SUMPRODUCT({3;1;3;1;3;1;3;1;3;1;3;1;3},MID(_xlfn.TEXTJOIN("",TRUE,5905062,MID(B868,4,3),MID(B868,10,3)),{1;2;3;4;5;6;7;8;9;10;11;12;13},1)*1),-1) - SUMPRODUCT({3;1;3;1;3;1;3;1;3;1;3;1;3},MID(_xlfn.TEXTJOIN("",TRUE,5905062,MID(B868,4,3),MID(B868,10,3)),{1;2;3;4;5;6;7;8;9;10;11;12;13},1)*1))</f>
        <v>59050621780870</v>
      </c>
      <c r="D868" s="3" t="s">
        <v>875</v>
      </c>
    </row>
    <row r="869" spans="1:4" x14ac:dyDescent="0.3">
      <c r="A869" s="3" t="s">
        <v>788</v>
      </c>
      <c r="B869" s="3" t="s">
        <v>876</v>
      </c>
      <c r="C869" t="str" cm="1">
        <f t="array" ref="C869">_xlfn.CONCAT(_xlfn.TEXTJOIN("",TRUE,5905062,MID(B869,4,3),MID(B869,10,3)),ROUNDUP(SUMPRODUCT({3;1;3;1;3;1;3;1;3;1;3;1;3},MID(_xlfn.TEXTJOIN("",TRUE,5905062,MID(B869,4,3),MID(B869,10,3)),{1;2;3;4;5;6;7;8;9;10;11;12;13},1)*1),-1) - SUMPRODUCT({3;1;3;1;3;1;3;1;3;1;3;1;3},MID(_xlfn.TEXTJOIN("",TRUE,5905062,MID(B869,4,3),MID(B869,10,3)),{1;2;3;4;5;6;7;8;9;10;11;12;13},1)*1))</f>
        <v>59050621780887</v>
      </c>
      <c r="D869" s="3" t="s">
        <v>876</v>
      </c>
    </row>
    <row r="870" spans="1:4" x14ac:dyDescent="0.3">
      <c r="A870" s="3" t="s">
        <v>788</v>
      </c>
      <c r="B870" s="3" t="s">
        <v>877</v>
      </c>
      <c r="C870" t="str" cm="1">
        <f t="array" ref="C870">_xlfn.CONCAT(_xlfn.TEXTJOIN("",TRUE,5905062,MID(B870,4,3),MID(B870,10,3)),ROUNDUP(SUMPRODUCT({3;1;3;1;3;1;3;1;3;1;3;1;3},MID(_xlfn.TEXTJOIN("",TRUE,5905062,MID(B870,4,3),MID(B870,10,3)),{1;2;3;4;5;6;7;8;9;10;11;12;13},1)*1),-1) - SUMPRODUCT({3;1;3;1;3;1;3;1;3;1;3;1;3},MID(_xlfn.TEXTJOIN("",TRUE,5905062,MID(B870,4,3),MID(B870,10,3)),{1;2;3;4;5;6;7;8;9;10;11;12;13},1)*1))</f>
        <v>59050621780894</v>
      </c>
      <c r="D870" s="3" t="s">
        <v>877</v>
      </c>
    </row>
    <row r="871" spans="1:4" x14ac:dyDescent="0.3">
      <c r="A871" s="3" t="s">
        <v>788</v>
      </c>
      <c r="B871" s="3" t="s">
        <v>878</v>
      </c>
      <c r="C871" t="str" cm="1">
        <f t="array" ref="C871">_xlfn.CONCAT(_xlfn.TEXTJOIN("",TRUE,5905062,MID(B871,4,3),MID(B871,10,3)),ROUNDUP(SUMPRODUCT({3;1;3;1;3;1;3;1;3;1;3;1;3},MID(_xlfn.TEXTJOIN("",TRUE,5905062,MID(B871,4,3),MID(B871,10,3)),{1;2;3;4;5;6;7;8;9;10;11;12;13},1)*1),-1) - SUMPRODUCT({3;1;3;1;3;1;3;1;3;1;3;1;3},MID(_xlfn.TEXTJOIN("",TRUE,5905062,MID(B871,4,3),MID(B871,10,3)),{1;2;3;4;5;6;7;8;9;10;11;12;13},1)*1))</f>
        <v>59050621780900</v>
      </c>
      <c r="D871" s="3" t="s">
        <v>878</v>
      </c>
    </row>
    <row r="872" spans="1:4" x14ac:dyDescent="0.3">
      <c r="A872" s="3" t="s">
        <v>788</v>
      </c>
      <c r="B872" s="3" t="s">
        <v>879</v>
      </c>
      <c r="C872" t="str" cm="1">
        <f t="array" ref="C872">_xlfn.CONCAT(_xlfn.TEXTJOIN("",TRUE,5905062,MID(B872,4,3),MID(B872,10,3)),ROUNDUP(SUMPRODUCT({3;1;3;1;3;1;3;1;3;1;3;1;3},MID(_xlfn.TEXTJOIN("",TRUE,5905062,MID(B872,4,3),MID(B872,10,3)),{1;2;3;4;5;6;7;8;9;10;11;12;13},1)*1),-1) - SUMPRODUCT({3;1;3;1;3;1;3;1;3;1;3;1;3},MID(_xlfn.TEXTJOIN("",TRUE,5905062,MID(B872,4,3),MID(B872,10,3)),{1;2;3;4;5;6;7;8;9;10;11;12;13},1)*1))</f>
        <v>59050621780917</v>
      </c>
      <c r="D872" s="3" t="s">
        <v>879</v>
      </c>
    </row>
    <row r="873" spans="1:4" x14ac:dyDescent="0.3">
      <c r="A873" s="3" t="s">
        <v>788</v>
      </c>
      <c r="B873" s="3" t="s">
        <v>880</v>
      </c>
      <c r="C873" t="str" cm="1">
        <f t="array" ref="C873">_xlfn.CONCAT(_xlfn.TEXTJOIN("",TRUE,5905062,MID(B873,4,3),MID(B873,10,3)),ROUNDUP(SUMPRODUCT({3;1;3;1;3;1;3;1;3;1;3;1;3},MID(_xlfn.TEXTJOIN("",TRUE,5905062,MID(B873,4,3),MID(B873,10,3)),{1;2;3;4;5;6;7;8;9;10;11;12;13},1)*1),-1) - SUMPRODUCT({3;1;3;1;3;1;3;1;3;1;3;1;3},MID(_xlfn.TEXTJOIN("",TRUE,5905062,MID(B873,4,3),MID(B873,10,3)),{1;2;3;4;5;6;7;8;9;10;11;12;13},1)*1))</f>
        <v>59050621780924</v>
      </c>
      <c r="D873" s="3" t="s">
        <v>880</v>
      </c>
    </row>
    <row r="874" spans="1:4" x14ac:dyDescent="0.3">
      <c r="A874" s="3" t="s">
        <v>788</v>
      </c>
      <c r="B874" s="3" t="s">
        <v>881</v>
      </c>
      <c r="C874" t="str" cm="1">
        <f t="array" ref="C874">_xlfn.CONCAT(_xlfn.TEXTJOIN("",TRUE,5905062,MID(B874,4,3),MID(B874,10,3)),ROUNDUP(SUMPRODUCT({3;1;3;1;3;1;3;1;3;1;3;1;3},MID(_xlfn.TEXTJOIN("",TRUE,5905062,MID(B874,4,3),MID(B874,10,3)),{1;2;3;4;5;6;7;8;9;10;11;12;13},1)*1),-1) - SUMPRODUCT({3;1;3;1;3;1;3;1;3;1;3;1;3},MID(_xlfn.TEXTJOIN("",TRUE,5905062,MID(B874,4,3),MID(B874,10,3)),{1;2;3;4;5;6;7;8;9;10;11;12;13},1)*1))</f>
        <v>59050621780931</v>
      </c>
      <c r="D874" s="3" t="s">
        <v>881</v>
      </c>
    </row>
    <row r="875" spans="1:4" x14ac:dyDescent="0.3">
      <c r="A875" s="3" t="s">
        <v>788</v>
      </c>
      <c r="B875" s="3" t="s">
        <v>882</v>
      </c>
      <c r="C875" t="str" cm="1">
        <f t="array" ref="C875">_xlfn.CONCAT(_xlfn.TEXTJOIN("",TRUE,5905062,MID(B875,4,3),MID(B875,10,3)),ROUNDUP(SUMPRODUCT({3;1;3;1;3;1;3;1;3;1;3;1;3},MID(_xlfn.TEXTJOIN("",TRUE,5905062,MID(B875,4,3),MID(B875,10,3)),{1;2;3;4;5;6;7;8;9;10;11;12;13},1)*1),-1) - SUMPRODUCT({3;1;3;1;3;1;3;1;3;1;3;1;3},MID(_xlfn.TEXTJOIN("",TRUE,5905062,MID(B875,4,3),MID(B875,10,3)),{1;2;3;4;5;6;7;8;9;10;11;12;13},1)*1))</f>
        <v>59050621780948</v>
      </c>
      <c r="D875" s="3" t="s">
        <v>882</v>
      </c>
    </row>
    <row r="876" spans="1:4" x14ac:dyDescent="0.3">
      <c r="A876" s="3" t="s">
        <v>788</v>
      </c>
      <c r="B876" s="3" t="s">
        <v>883</v>
      </c>
      <c r="C876" t="str" cm="1">
        <f t="array" ref="C876">_xlfn.CONCAT(_xlfn.TEXTJOIN("",TRUE,5905062,MID(B876,4,3),MID(B876,10,3)),ROUNDUP(SUMPRODUCT({3;1;3;1;3;1;3;1;3;1;3;1;3},MID(_xlfn.TEXTJOIN("",TRUE,5905062,MID(B876,4,3),MID(B876,10,3)),{1;2;3;4;5;6;7;8;9;10;11;12;13},1)*1),-1) - SUMPRODUCT({3;1;3;1;3;1;3;1;3;1;3;1;3},MID(_xlfn.TEXTJOIN("",TRUE,5905062,MID(B876,4,3),MID(B876,10,3)),{1;2;3;4;5;6;7;8;9;10;11;12;13},1)*1))</f>
        <v>59050621780955</v>
      </c>
      <c r="D876" s="3" t="s">
        <v>883</v>
      </c>
    </row>
    <row r="877" spans="1:4" x14ac:dyDescent="0.3">
      <c r="A877" s="3" t="s">
        <v>788</v>
      </c>
      <c r="B877" s="3" t="s">
        <v>884</v>
      </c>
      <c r="C877" t="str" cm="1">
        <f t="array" ref="C877">_xlfn.CONCAT(_xlfn.TEXTJOIN("",TRUE,5905062,MID(B877,4,3),MID(B877,10,3)),ROUNDUP(SUMPRODUCT({3;1;3;1;3;1;3;1;3;1;3;1;3},MID(_xlfn.TEXTJOIN("",TRUE,5905062,MID(B877,4,3),MID(B877,10,3)),{1;2;3;4;5;6;7;8;9;10;11;12;13},1)*1),-1) - SUMPRODUCT({3;1;3;1;3;1;3;1;3;1;3;1;3},MID(_xlfn.TEXTJOIN("",TRUE,5905062,MID(B877,4,3),MID(B877,10,3)),{1;2;3;4;5;6;7;8;9;10;11;12;13},1)*1))</f>
        <v>59050621780962</v>
      </c>
      <c r="D877" s="3" t="s">
        <v>884</v>
      </c>
    </row>
    <row r="878" spans="1:4" x14ac:dyDescent="0.3">
      <c r="A878" s="3" t="s">
        <v>788</v>
      </c>
      <c r="B878" s="3" t="s">
        <v>885</v>
      </c>
      <c r="C878" t="str" cm="1">
        <f t="array" ref="C878">_xlfn.CONCAT(_xlfn.TEXTJOIN("",TRUE,5905062,MID(B878,4,3),MID(B878,10,3)),ROUNDUP(SUMPRODUCT({3;1;3;1;3;1;3;1;3;1;3;1;3},MID(_xlfn.TEXTJOIN("",TRUE,5905062,MID(B878,4,3),MID(B878,10,3)),{1;2;3;4;5;6;7;8;9;10;11;12;13},1)*1),-1) - SUMPRODUCT({3;1;3;1;3;1;3;1;3;1;3;1;3},MID(_xlfn.TEXTJOIN("",TRUE,5905062,MID(B878,4,3),MID(B878,10,3)),{1;2;3;4;5;6;7;8;9;10;11;12;13},1)*1))</f>
        <v>59050621780979</v>
      </c>
      <c r="D878" s="3" t="s">
        <v>885</v>
      </c>
    </row>
    <row r="879" spans="1:4" x14ac:dyDescent="0.3">
      <c r="A879" s="3" t="s">
        <v>788</v>
      </c>
      <c r="B879" s="3" t="s">
        <v>886</v>
      </c>
      <c r="C879" t="str" cm="1">
        <f t="array" ref="C879">_xlfn.CONCAT(_xlfn.TEXTJOIN("",TRUE,5905062,MID(B879,4,3),MID(B879,10,3)),ROUNDUP(SUMPRODUCT({3;1;3;1;3;1;3;1;3;1;3;1;3},MID(_xlfn.TEXTJOIN("",TRUE,5905062,MID(B879,4,3),MID(B879,10,3)),{1;2;3;4;5;6;7;8;9;10;11;12;13},1)*1),-1) - SUMPRODUCT({3;1;3;1;3;1;3;1;3;1;3;1;3},MID(_xlfn.TEXTJOIN("",TRUE,5905062,MID(B879,4,3),MID(B879,10,3)),{1;2;3;4;5;6;7;8;9;10;11;12;13},1)*1))</f>
        <v>59050621780986</v>
      </c>
      <c r="D879" s="3" t="s">
        <v>886</v>
      </c>
    </row>
    <row r="880" spans="1:4" x14ac:dyDescent="0.3">
      <c r="A880" s="3" t="s">
        <v>788</v>
      </c>
      <c r="B880" s="3" t="s">
        <v>887</v>
      </c>
      <c r="C880" t="str" cm="1">
        <f t="array" ref="C880">_xlfn.CONCAT(_xlfn.TEXTJOIN("",TRUE,5905062,MID(B880,4,3),MID(B880,10,3)),ROUNDUP(SUMPRODUCT({3;1;3;1;3;1;3;1;3;1;3;1;3},MID(_xlfn.TEXTJOIN("",TRUE,5905062,MID(B880,4,3),MID(B880,10,3)),{1;2;3;4;5;6;7;8;9;10;11;12;13},1)*1),-1) - SUMPRODUCT({3;1;3;1;3;1;3;1;3;1;3;1;3},MID(_xlfn.TEXTJOIN("",TRUE,5905062,MID(B880,4,3),MID(B880,10,3)),{1;2;3;4;5;6;7;8;9;10;11;12;13},1)*1))</f>
        <v>59050621780993</v>
      </c>
      <c r="D880" s="3" t="s">
        <v>887</v>
      </c>
    </row>
    <row r="881" spans="1:4" x14ac:dyDescent="0.3">
      <c r="A881" s="3" t="s">
        <v>788</v>
      </c>
      <c r="B881" s="3" t="s">
        <v>888</v>
      </c>
      <c r="C881" t="str" cm="1">
        <f t="array" ref="C881">_xlfn.CONCAT(_xlfn.TEXTJOIN("",TRUE,5905062,MID(B881,4,3),MID(B881,10,3)),ROUNDUP(SUMPRODUCT({3;1;3;1;3;1;3;1;3;1;3;1;3},MID(_xlfn.TEXTJOIN("",TRUE,5905062,MID(B881,4,3),MID(B881,10,3)),{1;2;3;4;5;6;7;8;9;10;11;12;13},1)*1),-1) - SUMPRODUCT({3;1;3;1;3;1;3;1;3;1;3;1;3},MID(_xlfn.TEXTJOIN("",TRUE,5905062,MID(B881,4,3),MID(B881,10,3)),{1;2;3;4;5;6;7;8;9;10;11;12;13},1)*1))</f>
        <v>59050621781006</v>
      </c>
      <c r="D881" s="3" t="s">
        <v>888</v>
      </c>
    </row>
    <row r="882" spans="1:4" x14ac:dyDescent="0.3">
      <c r="A882" s="3" t="s">
        <v>788</v>
      </c>
      <c r="B882" s="3" t="s">
        <v>889</v>
      </c>
      <c r="C882" t="str" cm="1">
        <f t="array" ref="C882">_xlfn.CONCAT(_xlfn.TEXTJOIN("",TRUE,5905062,MID(B882,4,3),MID(B882,10,3)),ROUNDUP(SUMPRODUCT({3;1;3;1;3;1;3;1;3;1;3;1;3},MID(_xlfn.TEXTJOIN("",TRUE,5905062,MID(B882,4,3),MID(B882,10,3)),{1;2;3;4;5;6;7;8;9;10;11;12;13},1)*1),-1) - SUMPRODUCT({3;1;3;1;3;1;3;1;3;1;3;1;3},MID(_xlfn.TEXTJOIN("",TRUE,5905062,MID(B882,4,3),MID(B882,10,3)),{1;2;3;4;5;6;7;8;9;10;11;12;13},1)*1))</f>
        <v>59050621781013</v>
      </c>
      <c r="D882" s="3" t="s">
        <v>889</v>
      </c>
    </row>
    <row r="883" spans="1:4" x14ac:dyDescent="0.3">
      <c r="A883" s="3" t="s">
        <v>788</v>
      </c>
      <c r="B883" s="3" t="s">
        <v>890</v>
      </c>
      <c r="C883" t="str" cm="1">
        <f t="array" ref="C883">_xlfn.CONCAT(_xlfn.TEXTJOIN("",TRUE,5905062,MID(B883,4,3),MID(B883,10,3)),ROUNDUP(SUMPRODUCT({3;1;3;1;3;1;3;1;3;1;3;1;3},MID(_xlfn.TEXTJOIN("",TRUE,5905062,MID(B883,4,3),MID(B883,10,3)),{1;2;3;4;5;6;7;8;9;10;11;12;13},1)*1),-1) - SUMPRODUCT({3;1;3;1;3;1;3;1;3;1;3;1;3},MID(_xlfn.TEXTJOIN("",TRUE,5905062,MID(B883,4,3),MID(B883,10,3)),{1;2;3;4;5;6;7;8;9;10;11;12;13},1)*1))</f>
        <v>59050621781020</v>
      </c>
      <c r="D883" s="3" t="s">
        <v>890</v>
      </c>
    </row>
    <row r="884" spans="1:4" x14ac:dyDescent="0.3">
      <c r="A884" s="3" t="s">
        <v>788</v>
      </c>
      <c r="B884" s="3" t="s">
        <v>891</v>
      </c>
      <c r="C884" t="str" cm="1">
        <f t="array" ref="C884">_xlfn.CONCAT(_xlfn.TEXTJOIN("",TRUE,5905062,MID(B884,4,3),MID(B884,10,3)),ROUNDUP(SUMPRODUCT({3;1;3;1;3;1;3;1;3;1;3;1;3},MID(_xlfn.TEXTJOIN("",TRUE,5905062,MID(B884,4,3),MID(B884,10,3)),{1;2;3;4;5;6;7;8;9;10;11;12;13},1)*1),-1) - SUMPRODUCT({3;1;3;1;3;1;3;1;3;1;3;1;3},MID(_xlfn.TEXTJOIN("",TRUE,5905062,MID(B884,4,3),MID(B884,10,3)),{1;2;3;4;5;6;7;8;9;10;11;12;13},1)*1))</f>
        <v>59050621781037</v>
      </c>
      <c r="D884" s="3" t="s">
        <v>891</v>
      </c>
    </row>
    <row r="885" spans="1:4" x14ac:dyDescent="0.3">
      <c r="A885" s="3" t="s">
        <v>788</v>
      </c>
      <c r="B885" s="3" t="s">
        <v>892</v>
      </c>
      <c r="C885" t="str" cm="1">
        <f t="array" ref="C885">_xlfn.CONCAT(_xlfn.TEXTJOIN("",TRUE,5905062,MID(B885,4,3),MID(B885,10,3)),ROUNDUP(SUMPRODUCT({3;1;3;1;3;1;3;1;3;1;3;1;3},MID(_xlfn.TEXTJOIN("",TRUE,5905062,MID(B885,4,3),MID(B885,10,3)),{1;2;3;4;5;6;7;8;9;10;11;12;13},1)*1),-1) - SUMPRODUCT({3;1;3;1;3;1;3;1;3;1;3;1;3},MID(_xlfn.TEXTJOIN("",TRUE,5905062,MID(B885,4,3),MID(B885,10,3)),{1;2;3;4;5;6;7;8;9;10;11;12;13},1)*1))</f>
        <v>59050621781044</v>
      </c>
      <c r="D885" s="3" t="s">
        <v>892</v>
      </c>
    </row>
    <row r="886" spans="1:4" x14ac:dyDescent="0.3">
      <c r="A886" s="3" t="s">
        <v>788</v>
      </c>
      <c r="B886" s="3" t="s">
        <v>893</v>
      </c>
      <c r="C886" t="str" cm="1">
        <f t="array" ref="C886">_xlfn.CONCAT(_xlfn.TEXTJOIN("",TRUE,5905062,MID(B886,4,3),MID(B886,10,3)),ROUNDUP(SUMPRODUCT({3;1;3;1;3;1;3;1;3;1;3;1;3},MID(_xlfn.TEXTJOIN("",TRUE,5905062,MID(B886,4,3),MID(B886,10,3)),{1;2;3;4;5;6;7;8;9;10;11;12;13},1)*1),-1) - SUMPRODUCT({3;1;3;1;3;1;3;1;3;1;3;1;3},MID(_xlfn.TEXTJOIN("",TRUE,5905062,MID(B886,4,3),MID(B886,10,3)),{1;2;3;4;5;6;7;8;9;10;11;12;13},1)*1))</f>
        <v>59050621781051</v>
      </c>
      <c r="D886" s="3" t="s">
        <v>893</v>
      </c>
    </row>
    <row r="887" spans="1:4" x14ac:dyDescent="0.3">
      <c r="A887" s="3" t="s">
        <v>788</v>
      </c>
      <c r="B887" s="3" t="s">
        <v>894</v>
      </c>
      <c r="C887" t="str" cm="1">
        <f t="array" ref="C887">_xlfn.CONCAT(_xlfn.TEXTJOIN("",TRUE,5905062,MID(B887,4,3),MID(B887,10,3)),ROUNDUP(SUMPRODUCT({3;1;3;1;3;1;3;1;3;1;3;1;3},MID(_xlfn.TEXTJOIN("",TRUE,5905062,MID(B887,4,3),MID(B887,10,3)),{1;2;3;4;5;6;7;8;9;10;11;12;13},1)*1),-1) - SUMPRODUCT({3;1;3;1;3;1;3;1;3;1;3;1;3},MID(_xlfn.TEXTJOIN("",TRUE,5905062,MID(B887,4,3),MID(B887,10,3)),{1;2;3;4;5;6;7;8;9;10;11;12;13},1)*1))</f>
        <v>59050621781068</v>
      </c>
      <c r="D887" s="3" t="s">
        <v>894</v>
      </c>
    </row>
    <row r="888" spans="1:4" x14ac:dyDescent="0.3">
      <c r="A888" s="3" t="s">
        <v>788</v>
      </c>
      <c r="B888" s="3" t="s">
        <v>895</v>
      </c>
      <c r="C888" t="str" cm="1">
        <f t="array" ref="C888">_xlfn.CONCAT(_xlfn.TEXTJOIN("",TRUE,5905062,MID(B888,4,3),MID(B888,10,3)),ROUNDUP(SUMPRODUCT({3;1;3;1;3;1;3;1;3;1;3;1;3},MID(_xlfn.TEXTJOIN("",TRUE,5905062,MID(B888,4,3),MID(B888,10,3)),{1;2;3;4;5;6;7;8;9;10;11;12;13},1)*1),-1) - SUMPRODUCT({3;1;3;1;3;1;3;1;3;1;3;1;3},MID(_xlfn.TEXTJOIN("",TRUE,5905062,MID(B888,4,3),MID(B888,10,3)),{1;2;3;4;5;6;7;8;9;10;11;12;13},1)*1))</f>
        <v>59050621781075</v>
      </c>
      <c r="D888" s="3" t="s">
        <v>895</v>
      </c>
    </row>
    <row r="889" spans="1:4" x14ac:dyDescent="0.3">
      <c r="A889" s="3" t="s">
        <v>788</v>
      </c>
      <c r="B889" s="3" t="s">
        <v>896</v>
      </c>
      <c r="C889" t="str" cm="1">
        <f t="array" ref="C889">_xlfn.CONCAT(_xlfn.TEXTJOIN("",TRUE,5905062,MID(B889,4,3),MID(B889,10,3)),ROUNDUP(SUMPRODUCT({3;1;3;1;3;1;3;1;3;1;3;1;3},MID(_xlfn.TEXTJOIN("",TRUE,5905062,MID(B889,4,3),MID(B889,10,3)),{1;2;3;4;5;6;7;8;9;10;11;12;13},1)*1),-1) - SUMPRODUCT({3;1;3;1;3;1;3;1;3;1;3;1;3},MID(_xlfn.TEXTJOIN("",TRUE,5905062,MID(B889,4,3),MID(B889,10,3)),{1;2;3;4;5;6;7;8;9;10;11;12;13},1)*1))</f>
        <v>59050621781082</v>
      </c>
      <c r="D889" s="3" t="s">
        <v>896</v>
      </c>
    </row>
    <row r="890" spans="1:4" x14ac:dyDescent="0.3">
      <c r="A890" s="3" t="s">
        <v>788</v>
      </c>
      <c r="B890" s="3" t="s">
        <v>897</v>
      </c>
      <c r="C890" t="str" cm="1">
        <f t="array" ref="C890">_xlfn.CONCAT(_xlfn.TEXTJOIN("",TRUE,5905062,MID(B890,4,3),MID(B890,10,3)),ROUNDUP(SUMPRODUCT({3;1;3;1;3;1;3;1;3;1;3;1;3},MID(_xlfn.TEXTJOIN("",TRUE,5905062,MID(B890,4,3),MID(B890,10,3)),{1;2;3;4;5;6;7;8;9;10;11;12;13},1)*1),-1) - SUMPRODUCT({3;1;3;1;3;1;3;1;3;1;3;1;3},MID(_xlfn.TEXTJOIN("",TRUE,5905062,MID(B890,4,3),MID(B890,10,3)),{1;2;3;4;5;6;7;8;9;10;11;12;13},1)*1))</f>
        <v>59050621781099</v>
      </c>
      <c r="D890" s="3" t="s">
        <v>897</v>
      </c>
    </row>
    <row r="891" spans="1:4" x14ac:dyDescent="0.3">
      <c r="A891" s="3" t="s">
        <v>788</v>
      </c>
      <c r="B891" s="3" t="s">
        <v>898</v>
      </c>
      <c r="C891" t="str" cm="1">
        <f t="array" ref="C891">_xlfn.CONCAT(_xlfn.TEXTJOIN("",TRUE,5905062,MID(B891,4,3),MID(B891,10,3)),ROUNDUP(SUMPRODUCT({3;1;3;1;3;1;3;1;3;1;3;1;3},MID(_xlfn.TEXTJOIN("",TRUE,5905062,MID(B891,4,3),MID(B891,10,3)),{1;2;3;4;5;6;7;8;9;10;11;12;13},1)*1),-1) - SUMPRODUCT({3;1;3;1;3;1;3;1;3;1;3;1;3},MID(_xlfn.TEXTJOIN("",TRUE,5905062,MID(B891,4,3),MID(B891,10,3)),{1;2;3;4;5;6;7;8;9;10;11;12;13},1)*1))</f>
        <v>59050621781105</v>
      </c>
      <c r="D891" s="3" t="s">
        <v>898</v>
      </c>
    </row>
    <row r="892" spans="1:4" x14ac:dyDescent="0.3">
      <c r="A892" s="3" t="s">
        <v>788</v>
      </c>
      <c r="B892" s="3" t="s">
        <v>899</v>
      </c>
      <c r="C892" t="str" cm="1">
        <f t="array" ref="C892">_xlfn.CONCAT(_xlfn.TEXTJOIN("",TRUE,5905062,MID(B892,4,3),MID(B892,10,3)),ROUNDUP(SUMPRODUCT({3;1;3;1;3;1;3;1;3;1;3;1;3},MID(_xlfn.TEXTJOIN("",TRUE,5905062,MID(B892,4,3),MID(B892,10,3)),{1;2;3;4;5;6;7;8;9;10;11;12;13},1)*1),-1) - SUMPRODUCT({3;1;3;1;3;1;3;1;3;1;3;1;3},MID(_xlfn.TEXTJOIN("",TRUE,5905062,MID(B892,4,3),MID(B892,10,3)),{1;2;3;4;5;6;7;8;9;10;11;12;13},1)*1))</f>
        <v>59050621781112</v>
      </c>
      <c r="D892" s="3" t="s">
        <v>899</v>
      </c>
    </row>
    <row r="893" spans="1:4" x14ac:dyDescent="0.3">
      <c r="A893" s="3" t="s">
        <v>788</v>
      </c>
      <c r="B893" s="3" t="s">
        <v>900</v>
      </c>
      <c r="C893" t="str" cm="1">
        <f t="array" ref="C893">_xlfn.CONCAT(_xlfn.TEXTJOIN("",TRUE,5905062,MID(B893,4,3),MID(B893,10,3)),ROUNDUP(SUMPRODUCT({3;1;3;1;3;1;3;1;3;1;3;1;3},MID(_xlfn.TEXTJOIN("",TRUE,5905062,MID(B893,4,3),MID(B893,10,3)),{1;2;3;4;5;6;7;8;9;10;11;12;13},1)*1),-1) - SUMPRODUCT({3;1;3;1;3;1;3;1;3;1;3;1;3},MID(_xlfn.TEXTJOIN("",TRUE,5905062,MID(B893,4,3),MID(B893,10,3)),{1;2;3;4;5;6;7;8;9;10;11;12;13},1)*1))</f>
        <v>59050621781129</v>
      </c>
      <c r="D893" s="3" t="s">
        <v>900</v>
      </c>
    </row>
    <row r="894" spans="1:4" x14ac:dyDescent="0.3">
      <c r="A894" s="3" t="s">
        <v>788</v>
      </c>
      <c r="B894" s="3" t="s">
        <v>901</v>
      </c>
      <c r="C894" t="str" cm="1">
        <f t="array" ref="C894">_xlfn.CONCAT(_xlfn.TEXTJOIN("",TRUE,5905062,MID(B894,4,3),MID(B894,10,3)),ROUNDUP(SUMPRODUCT({3;1;3;1;3;1;3;1;3;1;3;1;3},MID(_xlfn.TEXTJOIN("",TRUE,5905062,MID(B894,4,3),MID(B894,10,3)),{1;2;3;4;5;6;7;8;9;10;11;12;13},1)*1),-1) - SUMPRODUCT({3;1;3;1;3;1;3;1;3;1;3;1;3},MID(_xlfn.TEXTJOIN("",TRUE,5905062,MID(B894,4,3),MID(B894,10,3)),{1;2;3;4;5;6;7;8;9;10;11;12;13},1)*1))</f>
        <v>59050621781136</v>
      </c>
      <c r="D894" s="3" t="s">
        <v>901</v>
      </c>
    </row>
    <row r="895" spans="1:4" x14ac:dyDescent="0.3">
      <c r="A895" s="3" t="s">
        <v>788</v>
      </c>
      <c r="B895" s="3" t="s">
        <v>902</v>
      </c>
      <c r="C895" t="str" cm="1">
        <f t="array" ref="C895">_xlfn.CONCAT(_xlfn.TEXTJOIN("",TRUE,5905062,MID(B895,4,3),MID(B895,10,3)),ROUNDUP(SUMPRODUCT({3;1;3;1;3;1;3;1;3;1;3;1;3},MID(_xlfn.TEXTJOIN("",TRUE,5905062,MID(B895,4,3),MID(B895,10,3)),{1;2;3;4;5;6;7;8;9;10;11;12;13},1)*1),-1) - SUMPRODUCT({3;1;3;1;3;1;3;1;3;1;3;1;3},MID(_xlfn.TEXTJOIN("",TRUE,5905062,MID(B895,4,3),MID(B895,10,3)),{1;2;3;4;5;6;7;8;9;10;11;12;13},1)*1))</f>
        <v>59050621781143</v>
      </c>
      <c r="D895" s="3" t="s">
        <v>902</v>
      </c>
    </row>
    <row r="896" spans="1:4" x14ac:dyDescent="0.3">
      <c r="A896" s="3" t="s">
        <v>788</v>
      </c>
      <c r="B896" s="3" t="s">
        <v>903</v>
      </c>
      <c r="C896" t="str" cm="1">
        <f t="array" ref="C896">_xlfn.CONCAT(_xlfn.TEXTJOIN("",TRUE,5905062,MID(B896,4,3),MID(B896,10,3)),ROUNDUP(SUMPRODUCT({3;1;3;1;3;1;3;1;3;1;3;1;3},MID(_xlfn.TEXTJOIN("",TRUE,5905062,MID(B896,4,3),MID(B896,10,3)),{1;2;3;4;5;6;7;8;9;10;11;12;13},1)*1),-1) - SUMPRODUCT({3;1;3;1;3;1;3;1;3;1;3;1;3},MID(_xlfn.TEXTJOIN("",TRUE,5905062,MID(B896,4,3),MID(B896,10,3)),{1;2;3;4;5;6;7;8;9;10;11;12;13},1)*1))</f>
        <v>59050621781150</v>
      </c>
      <c r="D896" s="3" t="s">
        <v>903</v>
      </c>
    </row>
    <row r="897" spans="1:4" x14ac:dyDescent="0.3">
      <c r="A897" s="3" t="s">
        <v>788</v>
      </c>
      <c r="B897" s="3" t="s">
        <v>904</v>
      </c>
      <c r="C897" t="str" cm="1">
        <f t="array" ref="C897">_xlfn.CONCAT(_xlfn.TEXTJOIN("",TRUE,5905062,MID(B897,4,3),MID(B897,10,3)),ROUNDUP(SUMPRODUCT({3;1;3;1;3;1;3;1;3;1;3;1;3},MID(_xlfn.TEXTJOIN("",TRUE,5905062,MID(B897,4,3),MID(B897,10,3)),{1;2;3;4;5;6;7;8;9;10;11;12;13},1)*1),-1) - SUMPRODUCT({3;1;3;1;3;1;3;1;3;1;3;1;3},MID(_xlfn.TEXTJOIN("",TRUE,5905062,MID(B897,4,3),MID(B897,10,3)),{1;2;3;4;5;6;7;8;9;10;11;12;13},1)*1))</f>
        <v>59050621781167</v>
      </c>
      <c r="D897" s="3" t="s">
        <v>904</v>
      </c>
    </row>
    <row r="898" spans="1:4" x14ac:dyDescent="0.3">
      <c r="A898" s="3" t="s">
        <v>788</v>
      </c>
      <c r="B898" s="3" t="s">
        <v>905</v>
      </c>
      <c r="C898" t="str" cm="1">
        <f t="array" ref="C898">_xlfn.CONCAT(_xlfn.TEXTJOIN("",TRUE,5905062,MID(B898,4,3),MID(B898,10,3)),ROUNDUP(SUMPRODUCT({3;1;3;1;3;1;3;1;3;1;3;1;3},MID(_xlfn.TEXTJOIN("",TRUE,5905062,MID(B898,4,3),MID(B898,10,3)),{1;2;3;4;5;6;7;8;9;10;11;12;13},1)*1),-1) - SUMPRODUCT({3;1;3;1;3;1;3;1;3;1;3;1;3},MID(_xlfn.TEXTJOIN("",TRUE,5905062,MID(B898,4,3),MID(B898,10,3)),{1;2;3;4;5;6;7;8;9;10;11;12;13},1)*1))</f>
        <v>59050621781174</v>
      </c>
      <c r="D898" s="3" t="s">
        <v>905</v>
      </c>
    </row>
    <row r="899" spans="1:4" x14ac:dyDescent="0.3">
      <c r="A899" s="3" t="s">
        <v>788</v>
      </c>
      <c r="B899" s="3" t="s">
        <v>906</v>
      </c>
      <c r="C899" t="str" cm="1">
        <f t="array" ref="C899">_xlfn.CONCAT(_xlfn.TEXTJOIN("",TRUE,5905062,MID(B899,4,3),MID(B899,10,3)),ROUNDUP(SUMPRODUCT({3;1;3;1;3;1;3;1;3;1;3;1;3},MID(_xlfn.TEXTJOIN("",TRUE,5905062,MID(B899,4,3),MID(B899,10,3)),{1;2;3;4;5;6;7;8;9;10;11;12;13},1)*1),-1) - SUMPRODUCT({3;1;3;1;3;1;3;1;3;1;3;1;3},MID(_xlfn.TEXTJOIN("",TRUE,5905062,MID(B899,4,3),MID(B899,10,3)),{1;2;3;4;5;6;7;8;9;10;11;12;13},1)*1))</f>
        <v>59050621781181</v>
      </c>
      <c r="D899" s="3" t="s">
        <v>906</v>
      </c>
    </row>
    <row r="900" spans="1:4" x14ac:dyDescent="0.3">
      <c r="A900" s="3" t="s">
        <v>788</v>
      </c>
      <c r="B900" s="3" t="s">
        <v>907</v>
      </c>
      <c r="C900" t="str" cm="1">
        <f t="array" ref="C900">_xlfn.CONCAT(_xlfn.TEXTJOIN("",TRUE,5905062,MID(B900,4,3),MID(B900,10,3)),ROUNDUP(SUMPRODUCT({3;1;3;1;3;1;3;1;3;1;3;1;3},MID(_xlfn.TEXTJOIN("",TRUE,5905062,MID(B900,4,3),MID(B900,10,3)),{1;2;3;4;5;6;7;8;9;10;11;12;13},1)*1),-1) - SUMPRODUCT({3;1;3;1;3;1;3;1;3;1;3;1;3},MID(_xlfn.TEXTJOIN("",TRUE,5905062,MID(B900,4,3),MID(B900,10,3)),{1;2;3;4;5;6;7;8;9;10;11;12;13},1)*1))</f>
        <v>59050621781198</v>
      </c>
      <c r="D900" s="3" t="s">
        <v>907</v>
      </c>
    </row>
    <row r="901" spans="1:4" x14ac:dyDescent="0.3">
      <c r="A901" s="3" t="s">
        <v>788</v>
      </c>
      <c r="B901" s="3" t="s">
        <v>908</v>
      </c>
      <c r="C901" t="str" cm="1">
        <f t="array" ref="C901">_xlfn.CONCAT(_xlfn.TEXTJOIN("",TRUE,5905062,MID(B901,4,3),MID(B901,10,3)),ROUNDUP(SUMPRODUCT({3;1;3;1;3;1;3;1;3;1;3;1;3},MID(_xlfn.TEXTJOIN("",TRUE,5905062,MID(B901,4,3),MID(B901,10,3)),{1;2;3;4;5;6;7;8;9;10;11;12;13},1)*1),-1) - SUMPRODUCT({3;1;3;1;3;1;3;1;3;1;3;1;3},MID(_xlfn.TEXTJOIN("",TRUE,5905062,MID(B901,4,3),MID(B901,10,3)),{1;2;3;4;5;6;7;8;9;10;11;12;13},1)*1))</f>
        <v>59050621781204</v>
      </c>
      <c r="D901" s="3" t="s">
        <v>908</v>
      </c>
    </row>
    <row r="902" spans="1:4" x14ac:dyDescent="0.3">
      <c r="A902" s="3" t="s">
        <v>788</v>
      </c>
      <c r="B902" s="3" t="s">
        <v>909</v>
      </c>
      <c r="C902" t="str" cm="1">
        <f t="array" ref="C902">_xlfn.CONCAT(_xlfn.TEXTJOIN("",TRUE,5905062,MID(B902,4,3),MID(B902,10,3)),ROUNDUP(SUMPRODUCT({3;1;3;1;3;1;3;1;3;1;3;1;3},MID(_xlfn.TEXTJOIN("",TRUE,5905062,MID(B902,4,3),MID(B902,10,3)),{1;2;3;4;5;6;7;8;9;10;11;12;13},1)*1),-1) - SUMPRODUCT({3;1;3;1;3;1;3;1;3;1;3;1;3},MID(_xlfn.TEXTJOIN("",TRUE,5905062,MID(B902,4,3),MID(B902,10,3)),{1;2;3;4;5;6;7;8;9;10;11;12;13},1)*1))</f>
        <v>59050621781211</v>
      </c>
      <c r="D902" s="3" t="s">
        <v>909</v>
      </c>
    </row>
    <row r="903" spans="1:4" x14ac:dyDescent="0.3">
      <c r="A903" s="3" t="s">
        <v>788</v>
      </c>
      <c r="B903" s="3" t="s">
        <v>910</v>
      </c>
      <c r="C903" t="str" cm="1">
        <f t="array" ref="C903">_xlfn.CONCAT(_xlfn.TEXTJOIN("",TRUE,5905062,MID(B903,4,3),MID(B903,10,3)),ROUNDUP(SUMPRODUCT({3;1;3;1;3;1;3;1;3;1;3;1;3},MID(_xlfn.TEXTJOIN("",TRUE,5905062,MID(B903,4,3),MID(B903,10,3)),{1;2;3;4;5;6;7;8;9;10;11;12;13},1)*1),-1) - SUMPRODUCT({3;1;3;1;3;1;3;1;3;1;3;1;3},MID(_xlfn.TEXTJOIN("",TRUE,5905062,MID(B903,4,3),MID(B903,10,3)),{1;2;3;4;5;6;7;8;9;10;11;12;13},1)*1))</f>
        <v>59050621781228</v>
      </c>
      <c r="D903" s="3" t="s">
        <v>910</v>
      </c>
    </row>
    <row r="904" spans="1:4" x14ac:dyDescent="0.3">
      <c r="A904" s="3" t="s">
        <v>788</v>
      </c>
      <c r="B904" s="3" t="s">
        <v>911</v>
      </c>
      <c r="C904" t="str" cm="1">
        <f t="array" ref="C904">_xlfn.CONCAT(_xlfn.TEXTJOIN("",TRUE,5905062,MID(B904,4,3),MID(B904,10,3)),ROUNDUP(SUMPRODUCT({3;1;3;1;3;1;3;1;3;1;3;1;3},MID(_xlfn.TEXTJOIN("",TRUE,5905062,MID(B904,4,3),MID(B904,10,3)),{1;2;3;4;5;6;7;8;9;10;11;12;13},1)*1),-1) - SUMPRODUCT({3;1;3;1;3;1;3;1;3;1;3;1;3},MID(_xlfn.TEXTJOIN("",TRUE,5905062,MID(B904,4,3),MID(B904,10,3)),{1;2;3;4;5;6;7;8;9;10;11;12;13},1)*1))</f>
        <v>59050621781235</v>
      </c>
      <c r="D904" s="3" t="s">
        <v>911</v>
      </c>
    </row>
    <row r="905" spans="1:4" x14ac:dyDescent="0.3">
      <c r="A905" s="3" t="s">
        <v>788</v>
      </c>
      <c r="B905" s="3" t="s">
        <v>912</v>
      </c>
      <c r="C905" t="str" cm="1">
        <f t="array" ref="C905">_xlfn.CONCAT(_xlfn.TEXTJOIN("",TRUE,5905062,MID(B905,4,3),MID(B905,10,3)),ROUNDUP(SUMPRODUCT({3;1;3;1;3;1;3;1;3;1;3;1;3},MID(_xlfn.TEXTJOIN("",TRUE,5905062,MID(B905,4,3),MID(B905,10,3)),{1;2;3;4;5;6;7;8;9;10;11;12;13},1)*1),-1) - SUMPRODUCT({3;1;3;1;3;1;3;1;3;1;3;1;3},MID(_xlfn.TEXTJOIN("",TRUE,5905062,MID(B905,4,3),MID(B905,10,3)),{1;2;3;4;5;6;7;8;9;10;11;12;13},1)*1))</f>
        <v>59050621781242</v>
      </c>
      <c r="D905" s="3" t="s">
        <v>912</v>
      </c>
    </row>
    <row r="906" spans="1:4" x14ac:dyDescent="0.3">
      <c r="A906" s="3" t="s">
        <v>788</v>
      </c>
      <c r="B906" s="3" t="s">
        <v>913</v>
      </c>
      <c r="C906" t="str" cm="1">
        <f t="array" ref="C906">_xlfn.CONCAT(_xlfn.TEXTJOIN("",TRUE,5905062,MID(B906,4,3),MID(B906,10,3)),ROUNDUP(SUMPRODUCT({3;1;3;1;3;1;3;1;3;1;3;1;3},MID(_xlfn.TEXTJOIN("",TRUE,5905062,MID(B906,4,3),MID(B906,10,3)),{1;2;3;4;5;6;7;8;9;10;11;12;13},1)*1),-1) - SUMPRODUCT({3;1;3;1;3;1;3;1;3;1;3;1;3},MID(_xlfn.TEXTJOIN("",TRUE,5905062,MID(B906,4,3),MID(B906,10,3)),{1;2;3;4;5;6;7;8;9;10;11;12;13},1)*1))</f>
        <v>59050621781259</v>
      </c>
      <c r="D906" s="3" t="s">
        <v>913</v>
      </c>
    </row>
    <row r="907" spans="1:4" x14ac:dyDescent="0.3">
      <c r="A907" s="3" t="s">
        <v>788</v>
      </c>
      <c r="B907" s="3" t="s">
        <v>914</v>
      </c>
      <c r="C907" t="str" cm="1">
        <f t="array" ref="C907">_xlfn.CONCAT(_xlfn.TEXTJOIN("",TRUE,5905062,MID(B907,4,3),MID(B907,10,3)),ROUNDUP(SUMPRODUCT({3;1;3;1;3;1;3;1;3;1;3;1;3},MID(_xlfn.TEXTJOIN("",TRUE,5905062,MID(B907,4,3),MID(B907,10,3)),{1;2;3;4;5;6;7;8;9;10;11;12;13},1)*1),-1) - SUMPRODUCT({3;1;3;1;3;1;3;1;3;1;3;1;3},MID(_xlfn.TEXTJOIN("",TRUE,5905062,MID(B907,4,3),MID(B907,10,3)),{1;2;3;4;5;6;7;8;9;10;11;12;13},1)*1))</f>
        <v>59050621781266</v>
      </c>
      <c r="D907" s="3" t="s">
        <v>914</v>
      </c>
    </row>
    <row r="908" spans="1:4" x14ac:dyDescent="0.3">
      <c r="A908" s="3" t="s">
        <v>788</v>
      </c>
      <c r="B908" s="3" t="s">
        <v>915</v>
      </c>
      <c r="C908" t="str" cm="1">
        <f t="array" ref="C908">_xlfn.CONCAT(_xlfn.TEXTJOIN("",TRUE,5905062,MID(B908,4,3),MID(B908,10,3)),ROUNDUP(SUMPRODUCT({3;1;3;1;3;1;3;1;3;1;3;1;3},MID(_xlfn.TEXTJOIN("",TRUE,5905062,MID(B908,4,3),MID(B908,10,3)),{1;2;3;4;5;6;7;8;9;10;11;12;13},1)*1),-1) - SUMPRODUCT({3;1;3;1;3;1;3;1;3;1;3;1;3},MID(_xlfn.TEXTJOIN("",TRUE,5905062,MID(B908,4,3),MID(B908,10,3)),{1;2;3;4;5;6;7;8;9;10;11;12;13},1)*1))</f>
        <v>59050621781273</v>
      </c>
      <c r="D908" s="3" t="s">
        <v>915</v>
      </c>
    </row>
    <row r="909" spans="1:4" x14ac:dyDescent="0.3">
      <c r="A909" s="3" t="s">
        <v>788</v>
      </c>
      <c r="B909" s="3" t="s">
        <v>916</v>
      </c>
      <c r="C909" t="str" cm="1">
        <f t="array" ref="C909">_xlfn.CONCAT(_xlfn.TEXTJOIN("",TRUE,5905062,MID(B909,4,3),MID(B909,10,3)),ROUNDUP(SUMPRODUCT({3;1;3;1;3;1;3;1;3;1;3;1;3},MID(_xlfn.TEXTJOIN("",TRUE,5905062,MID(B909,4,3),MID(B909,10,3)),{1;2;3;4;5;6;7;8;9;10;11;12;13},1)*1),-1) - SUMPRODUCT({3;1;3;1;3;1;3;1;3;1;3;1;3},MID(_xlfn.TEXTJOIN("",TRUE,5905062,MID(B909,4,3),MID(B909,10,3)),{1;2;3;4;5;6;7;8;9;10;11;12;13},1)*1))</f>
        <v>59050621781280</v>
      </c>
      <c r="D909" s="3" t="s">
        <v>916</v>
      </c>
    </row>
    <row r="910" spans="1:4" x14ac:dyDescent="0.3">
      <c r="A910" s="3" t="s">
        <v>788</v>
      </c>
      <c r="B910" s="3" t="s">
        <v>917</v>
      </c>
      <c r="C910" t="str" cm="1">
        <f t="array" ref="C910">_xlfn.CONCAT(_xlfn.TEXTJOIN("",TRUE,5905062,MID(B910,4,3),MID(B910,10,3)),ROUNDUP(SUMPRODUCT({3;1;3;1;3;1;3;1;3;1;3;1;3},MID(_xlfn.TEXTJOIN("",TRUE,5905062,MID(B910,4,3),MID(B910,10,3)),{1;2;3;4;5;6;7;8;9;10;11;12;13},1)*1),-1) - SUMPRODUCT({3;1;3;1;3;1;3;1;3;1;3;1;3},MID(_xlfn.TEXTJOIN("",TRUE,5905062,MID(B910,4,3),MID(B910,10,3)),{1;2;3;4;5;6;7;8;9;10;11;12;13},1)*1))</f>
        <v>59050621781297</v>
      </c>
      <c r="D910" s="3" t="s">
        <v>917</v>
      </c>
    </row>
    <row r="911" spans="1:4" x14ac:dyDescent="0.3">
      <c r="A911" s="3" t="s">
        <v>788</v>
      </c>
      <c r="B911" s="3" t="s">
        <v>918</v>
      </c>
      <c r="C911" t="str" cm="1">
        <f t="array" ref="C911">_xlfn.CONCAT(_xlfn.TEXTJOIN("",TRUE,5905062,MID(B911,4,3),MID(B911,10,3)),ROUNDUP(SUMPRODUCT({3;1;3;1;3;1;3;1;3;1;3;1;3},MID(_xlfn.TEXTJOIN("",TRUE,5905062,MID(B911,4,3),MID(B911,10,3)),{1;2;3;4;5;6;7;8;9;10;11;12;13},1)*1),-1) - SUMPRODUCT({3;1;3;1;3;1;3;1;3;1;3;1;3},MID(_xlfn.TEXTJOIN("",TRUE,5905062,MID(B911,4,3),MID(B911,10,3)),{1;2;3;4;5;6;7;8;9;10;11;12;13},1)*1))</f>
        <v>59050621781303</v>
      </c>
      <c r="D911" s="3" t="s">
        <v>918</v>
      </c>
    </row>
    <row r="912" spans="1:4" x14ac:dyDescent="0.3">
      <c r="A912" s="3" t="s">
        <v>788</v>
      </c>
      <c r="B912" s="3" t="s">
        <v>919</v>
      </c>
      <c r="C912" t="str" cm="1">
        <f t="array" ref="C912">_xlfn.CONCAT(_xlfn.TEXTJOIN("",TRUE,5905062,MID(B912,4,3),MID(B912,10,3)),ROUNDUP(SUMPRODUCT({3;1;3;1;3;1;3;1;3;1;3;1;3},MID(_xlfn.TEXTJOIN("",TRUE,5905062,MID(B912,4,3),MID(B912,10,3)),{1;2;3;4;5;6;7;8;9;10;11;12;13},1)*1),-1) - SUMPRODUCT({3;1;3;1;3;1;3;1;3;1;3;1;3},MID(_xlfn.TEXTJOIN("",TRUE,5905062,MID(B912,4,3),MID(B912,10,3)),{1;2;3;4;5;6;7;8;9;10;11;12;13},1)*1))</f>
        <v>59050621781310</v>
      </c>
      <c r="D912" s="3" t="s">
        <v>919</v>
      </c>
    </row>
    <row r="913" spans="1:4" x14ac:dyDescent="0.3">
      <c r="A913" s="3" t="s">
        <v>788</v>
      </c>
      <c r="B913" s="3" t="s">
        <v>920</v>
      </c>
      <c r="C913" t="str" cm="1">
        <f t="array" ref="C913">_xlfn.CONCAT(_xlfn.TEXTJOIN("",TRUE,5905062,MID(B913,4,3),MID(B913,10,3)),ROUNDUP(SUMPRODUCT({3;1;3;1;3;1;3;1;3;1;3;1;3},MID(_xlfn.TEXTJOIN("",TRUE,5905062,MID(B913,4,3),MID(B913,10,3)),{1;2;3;4;5;6;7;8;9;10;11;12;13},1)*1),-1) - SUMPRODUCT({3;1;3;1;3;1;3;1;3;1;3;1;3},MID(_xlfn.TEXTJOIN("",TRUE,5905062,MID(B913,4,3),MID(B913,10,3)),{1;2;3;4;5;6;7;8;9;10;11;12;13},1)*1))</f>
        <v>59050621781327</v>
      </c>
      <c r="D913" s="3" t="s">
        <v>920</v>
      </c>
    </row>
    <row r="914" spans="1:4" x14ac:dyDescent="0.3">
      <c r="A914" s="3" t="s">
        <v>788</v>
      </c>
      <c r="B914" s="3" t="s">
        <v>921</v>
      </c>
      <c r="C914" t="str" cm="1">
        <f t="array" ref="C914">_xlfn.CONCAT(_xlfn.TEXTJOIN("",TRUE,5905062,MID(B914,4,3),MID(B914,10,3)),ROUNDUP(SUMPRODUCT({3;1;3;1;3;1;3;1;3;1;3;1;3},MID(_xlfn.TEXTJOIN("",TRUE,5905062,MID(B914,4,3),MID(B914,10,3)),{1;2;3;4;5;6;7;8;9;10;11;12;13},1)*1),-1) - SUMPRODUCT({3;1;3;1;3;1;3;1;3;1;3;1;3},MID(_xlfn.TEXTJOIN("",TRUE,5905062,MID(B914,4,3),MID(B914,10,3)),{1;2;3;4;5;6;7;8;9;10;11;12;13},1)*1))</f>
        <v>59050621781334</v>
      </c>
      <c r="D914" s="3" t="s">
        <v>921</v>
      </c>
    </row>
    <row r="915" spans="1:4" x14ac:dyDescent="0.3">
      <c r="A915" s="3" t="s">
        <v>788</v>
      </c>
      <c r="B915" s="3" t="s">
        <v>922</v>
      </c>
      <c r="C915" t="str" cm="1">
        <f t="array" ref="C915">_xlfn.CONCAT(_xlfn.TEXTJOIN("",TRUE,5905062,MID(B915,4,3),MID(B915,10,3)),ROUNDUP(SUMPRODUCT({3;1;3;1;3;1;3;1;3;1;3;1;3},MID(_xlfn.TEXTJOIN("",TRUE,5905062,MID(B915,4,3),MID(B915,10,3)),{1;2;3;4;5;6;7;8;9;10;11;12;13},1)*1),-1) - SUMPRODUCT({3;1;3;1;3;1;3;1;3;1;3;1;3},MID(_xlfn.TEXTJOIN("",TRUE,5905062,MID(B915,4,3),MID(B915,10,3)),{1;2;3;4;5;6;7;8;9;10;11;12;13},1)*1))</f>
        <v>59050621781341</v>
      </c>
      <c r="D915" s="3" t="s">
        <v>922</v>
      </c>
    </row>
    <row r="916" spans="1:4" x14ac:dyDescent="0.3">
      <c r="A916" s="3" t="s">
        <v>788</v>
      </c>
      <c r="B916" s="3" t="s">
        <v>923</v>
      </c>
      <c r="C916" t="str" cm="1">
        <f t="array" ref="C916">_xlfn.CONCAT(_xlfn.TEXTJOIN("",TRUE,5905062,MID(B916,4,3),MID(B916,10,3)),ROUNDUP(SUMPRODUCT({3;1;3;1;3;1;3;1;3;1;3;1;3},MID(_xlfn.TEXTJOIN("",TRUE,5905062,MID(B916,4,3),MID(B916,10,3)),{1;2;3;4;5;6;7;8;9;10;11;12;13},1)*1),-1) - SUMPRODUCT({3;1;3;1;3;1;3;1;3;1;3;1;3},MID(_xlfn.TEXTJOIN("",TRUE,5905062,MID(B916,4,3),MID(B916,10,3)),{1;2;3;4;5;6;7;8;9;10;11;12;13},1)*1))</f>
        <v>59050621781358</v>
      </c>
      <c r="D916" s="3" t="s">
        <v>923</v>
      </c>
    </row>
    <row r="917" spans="1:4" x14ac:dyDescent="0.3">
      <c r="A917" s="3" t="s">
        <v>788</v>
      </c>
      <c r="B917" s="3" t="s">
        <v>924</v>
      </c>
      <c r="C917" t="str" cm="1">
        <f t="array" ref="C917">_xlfn.CONCAT(_xlfn.TEXTJOIN("",TRUE,5905062,MID(B917,4,3),MID(B917,10,3)),ROUNDUP(SUMPRODUCT({3;1;3;1;3;1;3;1;3;1;3;1;3},MID(_xlfn.TEXTJOIN("",TRUE,5905062,MID(B917,4,3),MID(B917,10,3)),{1;2;3;4;5;6;7;8;9;10;11;12;13},1)*1),-1) - SUMPRODUCT({3;1;3;1;3;1;3;1;3;1;3;1;3},MID(_xlfn.TEXTJOIN("",TRUE,5905062,MID(B917,4,3),MID(B917,10,3)),{1;2;3;4;5;6;7;8;9;10;11;12;13},1)*1))</f>
        <v>59050621781365</v>
      </c>
      <c r="D917" s="3" t="s">
        <v>924</v>
      </c>
    </row>
    <row r="918" spans="1:4" x14ac:dyDescent="0.3">
      <c r="A918" s="3" t="s">
        <v>788</v>
      </c>
      <c r="B918" s="3" t="s">
        <v>925</v>
      </c>
      <c r="C918" t="str" cm="1">
        <f t="array" ref="C918">_xlfn.CONCAT(_xlfn.TEXTJOIN("",TRUE,5905062,MID(B918,4,3),MID(B918,10,3)),ROUNDUP(SUMPRODUCT({3;1;3;1;3;1;3;1;3;1;3;1;3},MID(_xlfn.TEXTJOIN("",TRUE,5905062,MID(B918,4,3),MID(B918,10,3)),{1;2;3;4;5;6;7;8;9;10;11;12;13},1)*1),-1) - SUMPRODUCT({3;1;3;1;3;1;3;1;3;1;3;1;3},MID(_xlfn.TEXTJOIN("",TRUE,5905062,MID(B918,4,3),MID(B918,10,3)),{1;2;3;4;5;6;7;8;9;10;11;12;13},1)*1))</f>
        <v>59050621781372</v>
      </c>
      <c r="D918" s="3" t="s">
        <v>925</v>
      </c>
    </row>
    <row r="919" spans="1:4" x14ac:dyDescent="0.3">
      <c r="A919" s="3" t="s">
        <v>788</v>
      </c>
      <c r="B919" s="3" t="s">
        <v>926</v>
      </c>
      <c r="C919" t="str" cm="1">
        <f t="array" ref="C919">_xlfn.CONCAT(_xlfn.TEXTJOIN("",TRUE,5905062,MID(B919,4,3),MID(B919,10,3)),ROUNDUP(SUMPRODUCT({3;1;3;1;3;1;3;1;3;1;3;1;3},MID(_xlfn.TEXTJOIN("",TRUE,5905062,MID(B919,4,3),MID(B919,10,3)),{1;2;3;4;5;6;7;8;9;10;11;12;13},1)*1),-1) - SUMPRODUCT({3;1;3;1;3;1;3;1;3;1;3;1;3},MID(_xlfn.TEXTJOIN("",TRUE,5905062,MID(B919,4,3),MID(B919,10,3)),{1;2;3;4;5;6;7;8;9;10;11;12;13},1)*1))</f>
        <v>59050621781389</v>
      </c>
      <c r="D919" s="3" t="s">
        <v>926</v>
      </c>
    </row>
    <row r="920" spans="1:4" x14ac:dyDescent="0.3">
      <c r="A920" s="3" t="s">
        <v>788</v>
      </c>
      <c r="B920" s="3" t="s">
        <v>927</v>
      </c>
      <c r="C920" t="str" cm="1">
        <f t="array" ref="C920">_xlfn.CONCAT(_xlfn.TEXTJOIN("",TRUE,5905062,MID(B920,4,3),MID(B920,10,3)),ROUNDUP(SUMPRODUCT({3;1;3;1;3;1;3;1;3;1;3;1;3},MID(_xlfn.TEXTJOIN("",TRUE,5905062,MID(B920,4,3),MID(B920,10,3)),{1;2;3;4;5;6;7;8;9;10;11;12;13},1)*1),-1) - SUMPRODUCT({3;1;3;1;3;1;3;1;3;1;3;1;3},MID(_xlfn.TEXTJOIN("",TRUE,5905062,MID(B920,4,3),MID(B920,10,3)),{1;2;3;4;5;6;7;8;9;10;11;12;13},1)*1))</f>
        <v>59050621781396</v>
      </c>
      <c r="D920" s="3" t="s">
        <v>927</v>
      </c>
    </row>
    <row r="921" spans="1:4" x14ac:dyDescent="0.3">
      <c r="A921" s="3" t="s">
        <v>788</v>
      </c>
      <c r="B921" s="3" t="s">
        <v>928</v>
      </c>
      <c r="C921" t="str" cm="1">
        <f t="array" ref="C921">_xlfn.CONCAT(_xlfn.TEXTJOIN("",TRUE,5905062,MID(B921,4,3),MID(B921,10,3)),ROUNDUP(SUMPRODUCT({3;1;3;1;3;1;3;1;3;1;3;1;3},MID(_xlfn.TEXTJOIN("",TRUE,5905062,MID(B921,4,3),MID(B921,10,3)),{1;2;3;4;5;6;7;8;9;10;11;12;13},1)*1),-1) - SUMPRODUCT({3;1;3;1;3;1;3;1;3;1;3;1;3},MID(_xlfn.TEXTJOIN("",TRUE,5905062,MID(B921,4,3),MID(B921,10,3)),{1;2;3;4;5;6;7;8;9;10;11;12;13},1)*1))</f>
        <v>59050621781402</v>
      </c>
      <c r="D921" s="3" t="s">
        <v>928</v>
      </c>
    </row>
    <row r="922" spans="1:4" x14ac:dyDescent="0.3">
      <c r="A922" s="3" t="s">
        <v>788</v>
      </c>
      <c r="B922" s="3" t="s">
        <v>929</v>
      </c>
      <c r="C922" t="str" cm="1">
        <f t="array" ref="C922">_xlfn.CONCAT(_xlfn.TEXTJOIN("",TRUE,5905062,MID(B922,4,3),MID(B922,10,3)),ROUNDUP(SUMPRODUCT({3;1;3;1;3;1;3;1;3;1;3;1;3},MID(_xlfn.TEXTJOIN("",TRUE,5905062,MID(B922,4,3),MID(B922,10,3)),{1;2;3;4;5;6;7;8;9;10;11;12;13},1)*1),-1) - SUMPRODUCT({3;1;3;1;3;1;3;1;3;1;3;1;3},MID(_xlfn.TEXTJOIN("",TRUE,5905062,MID(B922,4,3),MID(B922,10,3)),{1;2;3;4;5;6;7;8;9;10;11;12;13},1)*1))</f>
        <v>59050621781419</v>
      </c>
      <c r="D922" s="3" t="s">
        <v>929</v>
      </c>
    </row>
    <row r="923" spans="1:4" x14ac:dyDescent="0.3">
      <c r="A923" s="3" t="s">
        <v>788</v>
      </c>
      <c r="B923" s="3" t="s">
        <v>930</v>
      </c>
      <c r="C923" t="str" cm="1">
        <f t="array" ref="C923">_xlfn.CONCAT(_xlfn.TEXTJOIN("",TRUE,5905062,MID(B923,4,3),MID(B923,10,3)),ROUNDUP(SUMPRODUCT({3;1;3;1;3;1;3;1;3;1;3;1;3},MID(_xlfn.TEXTJOIN("",TRUE,5905062,MID(B923,4,3),MID(B923,10,3)),{1;2;3;4;5;6;7;8;9;10;11;12;13},1)*1),-1) - SUMPRODUCT({3;1;3;1;3;1;3;1;3;1;3;1;3},MID(_xlfn.TEXTJOIN("",TRUE,5905062,MID(B923,4,3),MID(B923,10,3)),{1;2;3;4;5;6;7;8;9;10;11;12;13},1)*1))</f>
        <v>59050621781426</v>
      </c>
      <c r="D923" s="3" t="s">
        <v>930</v>
      </c>
    </row>
    <row r="924" spans="1:4" x14ac:dyDescent="0.3">
      <c r="A924" s="3" t="s">
        <v>788</v>
      </c>
      <c r="B924" s="3" t="s">
        <v>931</v>
      </c>
      <c r="C924" t="str" cm="1">
        <f t="array" ref="C924">_xlfn.CONCAT(_xlfn.TEXTJOIN("",TRUE,5905062,MID(B924,4,3),MID(B924,10,3)),ROUNDUP(SUMPRODUCT({3;1;3;1;3;1;3;1;3;1;3;1;3},MID(_xlfn.TEXTJOIN("",TRUE,5905062,MID(B924,4,3),MID(B924,10,3)),{1;2;3;4;5;6;7;8;9;10;11;12;13},1)*1),-1) - SUMPRODUCT({3;1;3;1;3;1;3;1;3;1;3;1;3},MID(_xlfn.TEXTJOIN("",TRUE,5905062,MID(B924,4,3),MID(B924,10,3)),{1;2;3;4;5;6;7;8;9;10;11;12;13},1)*1))</f>
        <v>59050621781433</v>
      </c>
      <c r="D924" s="3" t="s">
        <v>931</v>
      </c>
    </row>
    <row r="925" spans="1:4" x14ac:dyDescent="0.3">
      <c r="A925" s="3" t="s">
        <v>788</v>
      </c>
      <c r="B925" s="3" t="s">
        <v>932</v>
      </c>
      <c r="C925" t="str" cm="1">
        <f t="array" ref="C925">_xlfn.CONCAT(_xlfn.TEXTJOIN("",TRUE,5905062,MID(B925,4,3),MID(B925,10,3)),ROUNDUP(SUMPRODUCT({3;1;3;1;3;1;3;1;3;1;3;1;3},MID(_xlfn.TEXTJOIN("",TRUE,5905062,MID(B925,4,3),MID(B925,10,3)),{1;2;3;4;5;6;7;8;9;10;11;12;13},1)*1),-1) - SUMPRODUCT({3;1;3;1;3;1;3;1;3;1;3;1;3},MID(_xlfn.TEXTJOIN("",TRUE,5905062,MID(B925,4,3),MID(B925,10,3)),{1;2;3;4;5;6;7;8;9;10;11;12;13},1)*1))</f>
        <v>59050621781440</v>
      </c>
      <c r="D925" s="3" t="s">
        <v>932</v>
      </c>
    </row>
    <row r="926" spans="1:4" x14ac:dyDescent="0.3">
      <c r="A926" s="3" t="s">
        <v>788</v>
      </c>
      <c r="B926" s="3" t="s">
        <v>933</v>
      </c>
      <c r="C926" t="str" cm="1">
        <f t="array" ref="C926">_xlfn.CONCAT(_xlfn.TEXTJOIN("",TRUE,5905062,MID(B926,4,3),MID(B926,10,3)),ROUNDUP(SUMPRODUCT({3;1;3;1;3;1;3;1;3;1;3;1;3},MID(_xlfn.TEXTJOIN("",TRUE,5905062,MID(B926,4,3),MID(B926,10,3)),{1;2;3;4;5;6;7;8;9;10;11;12;13},1)*1),-1) - SUMPRODUCT({3;1;3;1;3;1;3;1;3;1;3;1;3},MID(_xlfn.TEXTJOIN("",TRUE,5905062,MID(B926,4,3),MID(B926,10,3)),{1;2;3;4;5;6;7;8;9;10;11;12;13},1)*1))</f>
        <v>59050621781457</v>
      </c>
      <c r="D926" s="3" t="s">
        <v>933</v>
      </c>
    </row>
    <row r="927" spans="1:4" x14ac:dyDescent="0.3">
      <c r="A927" s="3" t="s">
        <v>788</v>
      </c>
      <c r="B927" s="3" t="s">
        <v>934</v>
      </c>
      <c r="C927" t="str" cm="1">
        <f t="array" ref="C927">_xlfn.CONCAT(_xlfn.TEXTJOIN("",TRUE,5905062,MID(B927,4,3),MID(B927,10,3)),ROUNDUP(SUMPRODUCT({3;1;3;1;3;1;3;1;3;1;3;1;3},MID(_xlfn.TEXTJOIN("",TRUE,5905062,MID(B927,4,3),MID(B927,10,3)),{1;2;3;4;5;6;7;8;9;10;11;12;13},1)*1),-1) - SUMPRODUCT({3;1;3;1;3;1;3;1;3;1;3;1;3},MID(_xlfn.TEXTJOIN("",TRUE,5905062,MID(B927,4,3),MID(B927,10,3)),{1;2;3;4;5;6;7;8;9;10;11;12;13},1)*1))</f>
        <v>59050621781464</v>
      </c>
      <c r="D927" s="3" t="s">
        <v>934</v>
      </c>
    </row>
    <row r="928" spans="1:4" x14ac:dyDescent="0.3">
      <c r="A928" s="3" t="s">
        <v>788</v>
      </c>
      <c r="B928" s="3" t="s">
        <v>935</v>
      </c>
      <c r="C928" t="str" cm="1">
        <f t="array" ref="C928">_xlfn.CONCAT(_xlfn.TEXTJOIN("",TRUE,5905062,MID(B928,4,3),MID(B928,10,3)),ROUNDUP(SUMPRODUCT({3;1;3;1;3;1;3;1;3;1;3;1;3},MID(_xlfn.TEXTJOIN("",TRUE,5905062,MID(B928,4,3),MID(B928,10,3)),{1;2;3;4;5;6;7;8;9;10;11;12;13},1)*1),-1) - SUMPRODUCT({3;1;3;1;3;1;3;1;3;1;3;1;3},MID(_xlfn.TEXTJOIN("",TRUE,5905062,MID(B928,4,3),MID(B928,10,3)),{1;2;3;4;5;6;7;8;9;10;11;12;13},1)*1))</f>
        <v>59050621781471</v>
      </c>
      <c r="D928" s="3" t="s">
        <v>935</v>
      </c>
    </row>
    <row r="929" spans="1:4" x14ac:dyDescent="0.3">
      <c r="A929" s="3" t="s">
        <v>788</v>
      </c>
      <c r="B929" s="3" t="s">
        <v>936</v>
      </c>
      <c r="C929" t="str" cm="1">
        <f t="array" ref="C929">_xlfn.CONCAT(_xlfn.TEXTJOIN("",TRUE,5905062,MID(B929,4,3),MID(B929,10,3)),ROUNDUP(SUMPRODUCT({3;1;3;1;3;1;3;1;3;1;3;1;3},MID(_xlfn.TEXTJOIN("",TRUE,5905062,MID(B929,4,3),MID(B929,10,3)),{1;2;3;4;5;6;7;8;9;10;11;12;13},1)*1),-1) - SUMPRODUCT({3;1;3;1;3;1;3;1;3;1;3;1;3},MID(_xlfn.TEXTJOIN("",TRUE,5905062,MID(B929,4,3),MID(B929,10,3)),{1;2;3;4;5;6;7;8;9;10;11;12;13},1)*1))</f>
        <v>59050621781488</v>
      </c>
      <c r="D929" s="3" t="s">
        <v>936</v>
      </c>
    </row>
    <row r="930" spans="1:4" x14ac:dyDescent="0.3">
      <c r="A930" s="3" t="s">
        <v>788</v>
      </c>
      <c r="B930" s="3" t="s">
        <v>937</v>
      </c>
      <c r="C930" t="str" cm="1">
        <f t="array" ref="C930">_xlfn.CONCAT(_xlfn.TEXTJOIN("",TRUE,5905062,MID(B930,4,3),MID(B930,10,3)),ROUNDUP(SUMPRODUCT({3;1;3;1;3;1;3;1;3;1;3;1;3},MID(_xlfn.TEXTJOIN("",TRUE,5905062,MID(B930,4,3),MID(B930,10,3)),{1;2;3;4;5;6;7;8;9;10;11;12;13},1)*1),-1) - SUMPRODUCT({3;1;3;1;3;1;3;1;3;1;3;1;3},MID(_xlfn.TEXTJOIN("",TRUE,5905062,MID(B930,4,3),MID(B930,10,3)),{1;2;3;4;5;6;7;8;9;10;11;12;13},1)*1))</f>
        <v>59050621781495</v>
      </c>
      <c r="D930" s="3" t="s">
        <v>937</v>
      </c>
    </row>
    <row r="931" spans="1:4" x14ac:dyDescent="0.3">
      <c r="A931" s="3" t="s">
        <v>788</v>
      </c>
      <c r="B931" s="3" t="s">
        <v>938</v>
      </c>
      <c r="C931" t="str" cm="1">
        <f t="array" ref="C931">_xlfn.CONCAT(_xlfn.TEXTJOIN("",TRUE,5905062,MID(B931,4,3),MID(B931,10,3)),ROUNDUP(SUMPRODUCT({3;1;3;1;3;1;3;1;3;1;3;1;3},MID(_xlfn.TEXTJOIN("",TRUE,5905062,MID(B931,4,3),MID(B931,10,3)),{1;2;3;4;5;6;7;8;9;10;11;12;13},1)*1),-1) - SUMPRODUCT({3;1;3;1;3;1;3;1;3;1;3;1;3},MID(_xlfn.TEXTJOIN("",TRUE,5905062,MID(B931,4,3),MID(B931,10,3)),{1;2;3;4;5;6;7;8;9;10;11;12;13},1)*1))</f>
        <v>59050621781501</v>
      </c>
      <c r="D931" s="3" t="s">
        <v>938</v>
      </c>
    </row>
    <row r="932" spans="1:4" x14ac:dyDescent="0.3">
      <c r="A932" s="3" t="s">
        <v>788</v>
      </c>
      <c r="B932" s="3" t="s">
        <v>939</v>
      </c>
      <c r="C932" t="str" cm="1">
        <f t="array" ref="C932">_xlfn.CONCAT(_xlfn.TEXTJOIN("",TRUE,5905062,MID(B932,4,3),MID(B932,10,3)),ROUNDUP(SUMPRODUCT({3;1;3;1;3;1;3;1;3;1;3;1;3},MID(_xlfn.TEXTJOIN("",TRUE,5905062,MID(B932,4,3),MID(B932,10,3)),{1;2;3;4;5;6;7;8;9;10;11;12;13},1)*1),-1) - SUMPRODUCT({3;1;3;1;3;1;3;1;3;1;3;1;3},MID(_xlfn.TEXTJOIN("",TRUE,5905062,MID(B932,4,3),MID(B932,10,3)),{1;2;3;4;5;6;7;8;9;10;11;12;13},1)*1))</f>
        <v>59050621781518</v>
      </c>
      <c r="D932" s="3" t="s">
        <v>939</v>
      </c>
    </row>
    <row r="933" spans="1:4" x14ac:dyDescent="0.3">
      <c r="A933" s="3" t="s">
        <v>788</v>
      </c>
      <c r="B933" s="3" t="s">
        <v>940</v>
      </c>
      <c r="C933" t="str" cm="1">
        <f t="array" ref="C933">_xlfn.CONCAT(_xlfn.TEXTJOIN("",TRUE,5905062,MID(B933,4,3),MID(B933,10,3)),ROUNDUP(SUMPRODUCT({3;1;3;1;3;1;3;1;3;1;3;1;3},MID(_xlfn.TEXTJOIN("",TRUE,5905062,MID(B933,4,3),MID(B933,10,3)),{1;2;3;4;5;6;7;8;9;10;11;12;13},1)*1),-1) - SUMPRODUCT({3;1;3;1;3;1;3;1;3;1;3;1;3},MID(_xlfn.TEXTJOIN("",TRUE,5905062,MID(B933,4,3),MID(B933,10,3)),{1;2;3;4;5;6;7;8;9;10;11;12;13},1)*1))</f>
        <v>59050621781525</v>
      </c>
      <c r="D933" s="3" t="s">
        <v>940</v>
      </c>
    </row>
    <row r="934" spans="1:4" x14ac:dyDescent="0.3">
      <c r="A934" s="3" t="s">
        <v>788</v>
      </c>
      <c r="B934" s="3" t="s">
        <v>941</v>
      </c>
      <c r="C934" t="str" cm="1">
        <f t="array" ref="C934">_xlfn.CONCAT(_xlfn.TEXTJOIN("",TRUE,5905062,MID(B934,4,3),MID(B934,10,3)),ROUNDUP(SUMPRODUCT({3;1;3;1;3;1;3;1;3;1;3;1;3},MID(_xlfn.TEXTJOIN("",TRUE,5905062,MID(B934,4,3),MID(B934,10,3)),{1;2;3;4;5;6;7;8;9;10;11;12;13},1)*1),-1) - SUMPRODUCT({3;1;3;1;3;1;3;1;3;1;3;1;3},MID(_xlfn.TEXTJOIN("",TRUE,5905062,MID(B934,4,3),MID(B934,10,3)),{1;2;3;4;5;6;7;8;9;10;11;12;13},1)*1))</f>
        <v>59050621781532</v>
      </c>
      <c r="D934" s="3" t="s">
        <v>941</v>
      </c>
    </row>
    <row r="935" spans="1:4" x14ac:dyDescent="0.3">
      <c r="A935" s="3" t="s">
        <v>788</v>
      </c>
      <c r="B935" s="3" t="s">
        <v>942</v>
      </c>
      <c r="C935" t="str" cm="1">
        <f t="array" ref="C935">_xlfn.CONCAT(_xlfn.TEXTJOIN("",TRUE,5905062,MID(B935,4,3),MID(B935,10,3)),ROUNDUP(SUMPRODUCT({3;1;3;1;3;1;3;1;3;1;3;1;3},MID(_xlfn.TEXTJOIN("",TRUE,5905062,MID(B935,4,3),MID(B935,10,3)),{1;2;3;4;5;6;7;8;9;10;11;12;13},1)*1),-1) - SUMPRODUCT({3;1;3;1;3;1;3;1;3;1;3;1;3},MID(_xlfn.TEXTJOIN("",TRUE,5905062,MID(B935,4,3),MID(B935,10,3)),{1;2;3;4;5;6;7;8;9;10;11;12;13},1)*1))</f>
        <v>59050621781549</v>
      </c>
      <c r="D935" s="3" t="s">
        <v>942</v>
      </c>
    </row>
    <row r="936" spans="1:4" x14ac:dyDescent="0.3">
      <c r="A936" s="3" t="s">
        <v>788</v>
      </c>
      <c r="B936" s="3" t="s">
        <v>943</v>
      </c>
      <c r="C936" t="str" cm="1">
        <f t="array" ref="C936">_xlfn.CONCAT(_xlfn.TEXTJOIN("",TRUE,5905062,MID(B936,4,3),MID(B936,10,3)),ROUNDUP(SUMPRODUCT({3;1;3;1;3;1;3;1;3;1;3;1;3},MID(_xlfn.TEXTJOIN("",TRUE,5905062,MID(B936,4,3),MID(B936,10,3)),{1;2;3;4;5;6;7;8;9;10;11;12;13},1)*1),-1) - SUMPRODUCT({3;1;3;1;3;1;3;1;3;1;3;1;3},MID(_xlfn.TEXTJOIN("",TRUE,5905062,MID(B936,4,3),MID(B936,10,3)),{1;2;3;4;5;6;7;8;9;10;11;12;13},1)*1))</f>
        <v>59050621781556</v>
      </c>
      <c r="D936" s="3" t="s">
        <v>943</v>
      </c>
    </row>
    <row r="937" spans="1:4" x14ac:dyDescent="0.3">
      <c r="A937" s="3" t="s">
        <v>788</v>
      </c>
      <c r="B937" s="3" t="s">
        <v>944</v>
      </c>
      <c r="C937" t="str" cm="1">
        <f t="array" ref="C937">_xlfn.CONCAT(_xlfn.TEXTJOIN("",TRUE,5905062,MID(B937,4,3),MID(B937,10,3)),ROUNDUP(SUMPRODUCT({3;1;3;1;3;1;3;1;3;1;3;1;3},MID(_xlfn.TEXTJOIN("",TRUE,5905062,MID(B937,4,3),MID(B937,10,3)),{1;2;3;4;5;6;7;8;9;10;11;12;13},1)*1),-1) - SUMPRODUCT({3;1;3;1;3;1;3;1;3;1;3;1;3},MID(_xlfn.TEXTJOIN("",TRUE,5905062,MID(B937,4,3),MID(B937,10,3)),{1;2;3;4;5;6;7;8;9;10;11;12;13},1)*1))</f>
        <v>59050621781563</v>
      </c>
      <c r="D937" s="3" t="s">
        <v>944</v>
      </c>
    </row>
    <row r="938" spans="1:4" x14ac:dyDescent="0.3">
      <c r="A938" s="3" t="s">
        <v>788</v>
      </c>
      <c r="B938" s="3" t="s">
        <v>945</v>
      </c>
      <c r="C938" t="str" cm="1">
        <f t="array" ref="C938">_xlfn.CONCAT(_xlfn.TEXTJOIN("",TRUE,5905062,MID(B938,4,3),MID(B938,10,3)),ROUNDUP(SUMPRODUCT({3;1;3;1;3;1;3;1;3;1;3;1;3},MID(_xlfn.TEXTJOIN("",TRUE,5905062,MID(B938,4,3),MID(B938,10,3)),{1;2;3;4;5;6;7;8;9;10;11;12;13},1)*1),-1) - SUMPRODUCT({3;1;3;1;3;1;3;1;3;1;3;1;3},MID(_xlfn.TEXTJOIN("",TRUE,5905062,MID(B938,4,3),MID(B938,10,3)),{1;2;3;4;5;6;7;8;9;10;11;12;13},1)*1))</f>
        <v>59050621781570</v>
      </c>
      <c r="D938" s="3" t="s">
        <v>945</v>
      </c>
    </row>
    <row r="939" spans="1:4" x14ac:dyDescent="0.3">
      <c r="A939" s="3" t="s">
        <v>788</v>
      </c>
      <c r="B939" s="3" t="s">
        <v>946</v>
      </c>
      <c r="C939" t="str" cm="1">
        <f t="array" ref="C939">_xlfn.CONCAT(_xlfn.TEXTJOIN("",TRUE,5905062,MID(B939,4,3),MID(B939,10,3)),ROUNDUP(SUMPRODUCT({3;1;3;1;3;1;3;1;3;1;3;1;3},MID(_xlfn.TEXTJOIN("",TRUE,5905062,MID(B939,4,3),MID(B939,10,3)),{1;2;3;4;5;6;7;8;9;10;11;12;13},1)*1),-1) - SUMPRODUCT({3;1;3;1;3;1;3;1;3;1;3;1;3},MID(_xlfn.TEXTJOIN("",TRUE,5905062,MID(B939,4,3),MID(B939,10,3)),{1;2;3;4;5;6;7;8;9;10;11;12;13},1)*1))</f>
        <v>59050621781587</v>
      </c>
      <c r="D939" s="3" t="s">
        <v>946</v>
      </c>
    </row>
    <row r="940" spans="1:4" x14ac:dyDescent="0.3">
      <c r="A940" s="3" t="s">
        <v>788</v>
      </c>
      <c r="B940" s="3" t="s">
        <v>947</v>
      </c>
      <c r="C940" t="str" cm="1">
        <f t="array" ref="C940">_xlfn.CONCAT(_xlfn.TEXTJOIN("",TRUE,5905062,MID(B940,4,3),MID(B940,10,3)),ROUNDUP(SUMPRODUCT({3;1;3;1;3;1;3;1;3;1;3;1;3},MID(_xlfn.TEXTJOIN("",TRUE,5905062,MID(B940,4,3),MID(B940,10,3)),{1;2;3;4;5;6;7;8;9;10;11;12;13},1)*1),-1) - SUMPRODUCT({3;1;3;1;3;1;3;1;3;1;3;1;3},MID(_xlfn.TEXTJOIN("",TRUE,5905062,MID(B940,4,3),MID(B940,10,3)),{1;2;3;4;5;6;7;8;9;10;11;12;13},1)*1))</f>
        <v>59050621781594</v>
      </c>
      <c r="D940" s="3" t="s">
        <v>947</v>
      </c>
    </row>
    <row r="941" spans="1:4" x14ac:dyDescent="0.3">
      <c r="A941" s="3" t="s">
        <v>788</v>
      </c>
      <c r="B941" s="3" t="s">
        <v>948</v>
      </c>
      <c r="C941" t="str" cm="1">
        <f t="array" ref="C941">_xlfn.CONCAT(_xlfn.TEXTJOIN("",TRUE,5905062,MID(B941,4,3),MID(B941,10,3)),ROUNDUP(SUMPRODUCT({3;1;3;1;3;1;3;1;3;1;3;1;3},MID(_xlfn.TEXTJOIN("",TRUE,5905062,MID(B941,4,3),MID(B941,10,3)),{1;2;3;4;5;6;7;8;9;10;11;12;13},1)*1),-1) - SUMPRODUCT({3;1;3;1;3;1;3;1;3;1;3;1;3},MID(_xlfn.TEXTJOIN("",TRUE,5905062,MID(B941,4,3),MID(B941,10,3)),{1;2;3;4;5;6;7;8;9;10;11;12;13},1)*1))</f>
        <v>59050621781600</v>
      </c>
      <c r="D941" s="3" t="s">
        <v>948</v>
      </c>
    </row>
    <row r="942" spans="1:4" x14ac:dyDescent="0.3">
      <c r="A942" s="3" t="s">
        <v>788</v>
      </c>
      <c r="B942" s="3" t="s">
        <v>949</v>
      </c>
      <c r="C942" t="str" cm="1">
        <f t="array" ref="C942">_xlfn.CONCAT(_xlfn.TEXTJOIN("",TRUE,5905062,MID(B942,4,3),MID(B942,10,3)),ROUNDUP(SUMPRODUCT({3;1;3;1;3;1;3;1;3;1;3;1;3},MID(_xlfn.TEXTJOIN("",TRUE,5905062,MID(B942,4,3),MID(B942,10,3)),{1;2;3;4;5;6;7;8;9;10;11;12;13},1)*1),-1) - SUMPRODUCT({3;1;3;1;3;1;3;1;3;1;3;1;3},MID(_xlfn.TEXTJOIN("",TRUE,5905062,MID(B942,4,3),MID(B942,10,3)),{1;2;3;4;5;6;7;8;9;10;11;12;13},1)*1))</f>
        <v>59050621781617</v>
      </c>
      <c r="D942" s="3" t="s">
        <v>949</v>
      </c>
    </row>
    <row r="943" spans="1:4" x14ac:dyDescent="0.3">
      <c r="A943" s="3" t="s">
        <v>788</v>
      </c>
      <c r="B943" s="3" t="s">
        <v>950</v>
      </c>
      <c r="C943" t="str" cm="1">
        <f t="array" ref="C943">_xlfn.CONCAT(_xlfn.TEXTJOIN("",TRUE,5905062,MID(B943,4,3),MID(B943,10,3)),ROUNDUP(SUMPRODUCT({3;1;3;1;3;1;3;1;3;1;3;1;3},MID(_xlfn.TEXTJOIN("",TRUE,5905062,MID(B943,4,3),MID(B943,10,3)),{1;2;3;4;5;6;7;8;9;10;11;12;13},1)*1),-1) - SUMPRODUCT({3;1;3;1;3;1;3;1;3;1;3;1;3},MID(_xlfn.TEXTJOIN("",TRUE,5905062,MID(B943,4,3),MID(B943,10,3)),{1;2;3;4;5;6;7;8;9;10;11;12;13},1)*1))</f>
        <v>59050621781624</v>
      </c>
      <c r="D943" s="3" t="s">
        <v>950</v>
      </c>
    </row>
    <row r="944" spans="1:4" x14ac:dyDescent="0.3">
      <c r="A944" s="3" t="s">
        <v>788</v>
      </c>
      <c r="B944" s="3" t="s">
        <v>951</v>
      </c>
      <c r="C944" t="str" cm="1">
        <f t="array" ref="C944">_xlfn.CONCAT(_xlfn.TEXTJOIN("",TRUE,5905062,MID(B944,4,3),MID(B944,10,3)),ROUNDUP(SUMPRODUCT({3;1;3;1;3;1;3;1;3;1;3;1;3},MID(_xlfn.TEXTJOIN("",TRUE,5905062,MID(B944,4,3),MID(B944,10,3)),{1;2;3;4;5;6;7;8;9;10;11;12;13},1)*1),-1) - SUMPRODUCT({3;1;3;1;3;1;3;1;3;1;3;1;3},MID(_xlfn.TEXTJOIN("",TRUE,5905062,MID(B944,4,3),MID(B944,10,3)),{1;2;3;4;5;6;7;8;9;10;11;12;13},1)*1))</f>
        <v>59050621781631</v>
      </c>
      <c r="D944" s="3" t="s">
        <v>951</v>
      </c>
    </row>
    <row r="945" spans="1:4" x14ac:dyDescent="0.3">
      <c r="A945" s="3" t="s">
        <v>788</v>
      </c>
      <c r="B945" s="3" t="s">
        <v>952</v>
      </c>
      <c r="C945" t="str" cm="1">
        <f t="array" ref="C945">_xlfn.CONCAT(_xlfn.TEXTJOIN("",TRUE,5905062,MID(B945,4,3),MID(B945,10,3)),ROUNDUP(SUMPRODUCT({3;1;3;1;3;1;3;1;3;1;3;1;3},MID(_xlfn.TEXTJOIN("",TRUE,5905062,MID(B945,4,3),MID(B945,10,3)),{1;2;3;4;5;6;7;8;9;10;11;12;13},1)*1),-1) - SUMPRODUCT({3;1;3;1;3;1;3;1;3;1;3;1;3},MID(_xlfn.TEXTJOIN("",TRUE,5905062,MID(B945,4,3),MID(B945,10,3)),{1;2;3;4;5;6;7;8;9;10;11;12;13},1)*1))</f>
        <v>59050621781648</v>
      </c>
      <c r="D945" s="3" t="s">
        <v>952</v>
      </c>
    </row>
    <row r="946" spans="1:4" x14ac:dyDescent="0.3">
      <c r="A946" s="3" t="s">
        <v>788</v>
      </c>
      <c r="B946" s="3" t="s">
        <v>953</v>
      </c>
      <c r="C946" t="str" cm="1">
        <f t="array" ref="C946">_xlfn.CONCAT(_xlfn.TEXTJOIN("",TRUE,5905062,MID(B946,4,3),MID(B946,10,3)),ROUNDUP(SUMPRODUCT({3;1;3;1;3;1;3;1;3;1;3;1;3},MID(_xlfn.TEXTJOIN("",TRUE,5905062,MID(B946,4,3),MID(B946,10,3)),{1;2;3;4;5;6;7;8;9;10;11;12;13},1)*1),-1) - SUMPRODUCT({3;1;3;1;3;1;3;1;3;1;3;1;3},MID(_xlfn.TEXTJOIN("",TRUE,5905062,MID(B946,4,3),MID(B946,10,3)),{1;2;3;4;5;6;7;8;9;10;11;12;13},1)*1))</f>
        <v>59050621781655</v>
      </c>
      <c r="D946" s="3" t="s">
        <v>953</v>
      </c>
    </row>
    <row r="947" spans="1:4" x14ac:dyDescent="0.3">
      <c r="A947" s="3" t="s">
        <v>788</v>
      </c>
      <c r="B947" s="3" t="s">
        <v>954</v>
      </c>
      <c r="C947" t="str" cm="1">
        <f t="array" ref="C947">_xlfn.CONCAT(_xlfn.TEXTJOIN("",TRUE,5905062,MID(B947,4,3),MID(B947,10,3)),ROUNDUP(SUMPRODUCT({3;1;3;1;3;1;3;1;3;1;3;1;3},MID(_xlfn.TEXTJOIN("",TRUE,5905062,MID(B947,4,3),MID(B947,10,3)),{1;2;3;4;5;6;7;8;9;10;11;12;13},1)*1),-1) - SUMPRODUCT({3;1;3;1;3;1;3;1;3;1;3;1;3},MID(_xlfn.TEXTJOIN("",TRUE,5905062,MID(B947,4,3),MID(B947,10,3)),{1;2;3;4;5;6;7;8;9;10;11;12;13},1)*1))</f>
        <v>59050621781662</v>
      </c>
      <c r="D947" s="3" t="s">
        <v>954</v>
      </c>
    </row>
    <row r="948" spans="1:4" x14ac:dyDescent="0.3">
      <c r="A948" s="3" t="s">
        <v>788</v>
      </c>
      <c r="B948" s="3" t="s">
        <v>955</v>
      </c>
      <c r="C948" t="str" cm="1">
        <f t="array" ref="C948">_xlfn.CONCAT(_xlfn.TEXTJOIN("",TRUE,5905062,MID(B948,4,3),MID(B948,10,3)),ROUNDUP(SUMPRODUCT({3;1;3;1;3;1;3;1;3;1;3;1;3},MID(_xlfn.TEXTJOIN("",TRUE,5905062,MID(B948,4,3),MID(B948,10,3)),{1;2;3;4;5;6;7;8;9;10;11;12;13},1)*1),-1) - SUMPRODUCT({3;1;3;1;3;1;3;1;3;1;3;1;3},MID(_xlfn.TEXTJOIN("",TRUE,5905062,MID(B948,4,3),MID(B948,10,3)),{1;2;3;4;5;6;7;8;9;10;11;12;13},1)*1))</f>
        <v>59050621781679</v>
      </c>
      <c r="D948" s="3" t="s">
        <v>955</v>
      </c>
    </row>
    <row r="949" spans="1:4" x14ac:dyDescent="0.3">
      <c r="A949" s="3" t="s">
        <v>788</v>
      </c>
      <c r="B949" s="3" t="s">
        <v>956</v>
      </c>
      <c r="C949" t="str" cm="1">
        <f t="array" ref="C949">_xlfn.CONCAT(_xlfn.TEXTJOIN("",TRUE,5905062,MID(B949,4,3),MID(B949,10,3)),ROUNDUP(SUMPRODUCT({3;1;3;1;3;1;3;1;3;1;3;1;3},MID(_xlfn.TEXTJOIN("",TRUE,5905062,MID(B949,4,3),MID(B949,10,3)),{1;2;3;4;5;6;7;8;9;10;11;12;13},1)*1),-1) - SUMPRODUCT({3;1;3;1;3;1;3;1;3;1;3;1;3},MID(_xlfn.TEXTJOIN("",TRUE,5905062,MID(B949,4,3),MID(B949,10,3)),{1;2;3;4;5;6;7;8;9;10;11;12;13},1)*1))</f>
        <v>59050621781686</v>
      </c>
      <c r="D949" s="3" t="s">
        <v>956</v>
      </c>
    </row>
    <row r="950" spans="1:4" x14ac:dyDescent="0.3">
      <c r="A950" s="3" t="s">
        <v>788</v>
      </c>
      <c r="B950" s="3" t="s">
        <v>957</v>
      </c>
      <c r="C950" t="str" cm="1">
        <f t="array" ref="C950">_xlfn.CONCAT(_xlfn.TEXTJOIN("",TRUE,5905062,MID(B950,4,3),MID(B950,10,3)),ROUNDUP(SUMPRODUCT({3;1;3;1;3;1;3;1;3;1;3;1;3},MID(_xlfn.TEXTJOIN("",TRUE,5905062,MID(B950,4,3),MID(B950,10,3)),{1;2;3;4;5;6;7;8;9;10;11;12;13},1)*1),-1) - SUMPRODUCT({3;1;3;1;3;1;3;1;3;1;3;1;3},MID(_xlfn.TEXTJOIN("",TRUE,5905062,MID(B950,4,3),MID(B950,10,3)),{1;2;3;4;5;6;7;8;9;10;11;12;13},1)*1))</f>
        <v>59050621781693</v>
      </c>
      <c r="D950" s="3" t="s">
        <v>957</v>
      </c>
    </row>
    <row r="951" spans="1:4" x14ac:dyDescent="0.3">
      <c r="A951" s="3" t="s">
        <v>788</v>
      </c>
      <c r="B951" s="3" t="s">
        <v>958</v>
      </c>
      <c r="C951" t="str" cm="1">
        <f t="array" ref="C951">_xlfn.CONCAT(_xlfn.TEXTJOIN("",TRUE,5905062,MID(B951,4,3),MID(B951,10,3)),ROUNDUP(SUMPRODUCT({3;1;3;1;3;1;3;1;3;1;3;1;3},MID(_xlfn.TEXTJOIN("",TRUE,5905062,MID(B951,4,3),MID(B951,10,3)),{1;2;3;4;5;6;7;8;9;10;11;12;13},1)*1),-1) - SUMPRODUCT({3;1;3;1;3;1;3;1;3;1;3;1;3},MID(_xlfn.TEXTJOIN("",TRUE,5905062,MID(B951,4,3),MID(B951,10,3)),{1;2;3;4;5;6;7;8;9;10;11;12;13},1)*1))</f>
        <v>59050621781709</v>
      </c>
      <c r="D951" s="3" t="s">
        <v>958</v>
      </c>
    </row>
    <row r="952" spans="1:4" x14ac:dyDescent="0.3">
      <c r="A952" s="3" t="s">
        <v>788</v>
      </c>
      <c r="B952" s="3" t="s">
        <v>959</v>
      </c>
      <c r="C952" t="str" cm="1">
        <f t="array" ref="C952">_xlfn.CONCAT(_xlfn.TEXTJOIN("",TRUE,5905062,MID(B952,4,3),MID(B952,10,3)),ROUNDUP(SUMPRODUCT({3;1;3;1;3;1;3;1;3;1;3;1;3},MID(_xlfn.TEXTJOIN("",TRUE,5905062,MID(B952,4,3),MID(B952,10,3)),{1;2;3;4;5;6;7;8;9;10;11;12;13},1)*1),-1) - SUMPRODUCT({3;1;3;1;3;1;3;1;3;1;3;1;3},MID(_xlfn.TEXTJOIN("",TRUE,5905062,MID(B952,4,3),MID(B952,10,3)),{1;2;3;4;5;6;7;8;9;10;11;12;13},1)*1))</f>
        <v>59050621781716</v>
      </c>
      <c r="D952" s="3" t="s">
        <v>959</v>
      </c>
    </row>
    <row r="953" spans="1:4" x14ac:dyDescent="0.3">
      <c r="A953" s="3" t="s">
        <v>788</v>
      </c>
      <c r="B953" s="3" t="s">
        <v>960</v>
      </c>
      <c r="C953" t="str" cm="1">
        <f t="array" ref="C953">_xlfn.CONCAT(_xlfn.TEXTJOIN("",TRUE,5905062,MID(B953,4,3),MID(B953,10,3)),ROUNDUP(SUMPRODUCT({3;1;3;1;3;1;3;1;3;1;3;1;3},MID(_xlfn.TEXTJOIN("",TRUE,5905062,MID(B953,4,3),MID(B953,10,3)),{1;2;3;4;5;6;7;8;9;10;11;12;13},1)*1),-1) - SUMPRODUCT({3;1;3;1;3;1;3;1;3;1;3;1;3},MID(_xlfn.TEXTJOIN("",TRUE,5905062,MID(B953,4,3),MID(B953,10,3)),{1;2;3;4;5;6;7;8;9;10;11;12;13},1)*1))</f>
        <v>59050621781723</v>
      </c>
      <c r="D953" s="3" t="s">
        <v>960</v>
      </c>
    </row>
    <row r="954" spans="1:4" x14ac:dyDescent="0.3">
      <c r="A954" s="3" t="s">
        <v>788</v>
      </c>
      <c r="B954" s="3" t="s">
        <v>961</v>
      </c>
      <c r="C954" t="str" cm="1">
        <f t="array" ref="C954">_xlfn.CONCAT(_xlfn.TEXTJOIN("",TRUE,5905062,MID(B954,4,3),MID(B954,10,3)),ROUNDUP(SUMPRODUCT({3;1;3;1;3;1;3;1;3;1;3;1;3},MID(_xlfn.TEXTJOIN("",TRUE,5905062,MID(B954,4,3),MID(B954,10,3)),{1;2;3;4;5;6;7;8;9;10;11;12;13},1)*1),-1) - SUMPRODUCT({3;1;3;1;3;1;3;1;3;1;3;1;3},MID(_xlfn.TEXTJOIN("",TRUE,5905062,MID(B954,4,3),MID(B954,10,3)),{1;2;3;4;5;6;7;8;9;10;11;12;13},1)*1))</f>
        <v>59050621781730</v>
      </c>
      <c r="D954" s="3" t="s">
        <v>961</v>
      </c>
    </row>
    <row r="955" spans="1:4" x14ac:dyDescent="0.3">
      <c r="A955" s="3" t="s">
        <v>788</v>
      </c>
      <c r="B955" s="3" t="s">
        <v>962</v>
      </c>
      <c r="C955" t="str" cm="1">
        <f t="array" ref="C955">_xlfn.CONCAT(_xlfn.TEXTJOIN("",TRUE,5905062,MID(B955,4,3),MID(B955,10,3)),ROUNDUP(SUMPRODUCT({3;1;3;1;3;1;3;1;3;1;3;1;3},MID(_xlfn.TEXTJOIN("",TRUE,5905062,MID(B955,4,3),MID(B955,10,3)),{1;2;3;4;5;6;7;8;9;10;11;12;13},1)*1),-1) - SUMPRODUCT({3;1;3;1;3;1;3;1;3;1;3;1;3},MID(_xlfn.TEXTJOIN("",TRUE,5905062,MID(B955,4,3),MID(B955,10,3)),{1;2;3;4;5;6;7;8;9;10;11;12;13},1)*1))</f>
        <v>59050621781747</v>
      </c>
      <c r="D955" s="3" t="s">
        <v>962</v>
      </c>
    </row>
    <row r="956" spans="1:4" x14ac:dyDescent="0.3">
      <c r="A956" s="3" t="s">
        <v>788</v>
      </c>
      <c r="B956" s="3" t="s">
        <v>963</v>
      </c>
      <c r="C956" t="str" cm="1">
        <f t="array" ref="C956">_xlfn.CONCAT(_xlfn.TEXTJOIN("",TRUE,5905062,MID(B956,4,3),MID(B956,10,3)),ROUNDUP(SUMPRODUCT({3;1;3;1;3;1;3;1;3;1;3;1;3},MID(_xlfn.TEXTJOIN("",TRUE,5905062,MID(B956,4,3),MID(B956,10,3)),{1;2;3;4;5;6;7;8;9;10;11;12;13},1)*1),-1) - SUMPRODUCT({3;1;3;1;3;1;3;1;3;1;3;1;3},MID(_xlfn.TEXTJOIN("",TRUE,5905062,MID(B956,4,3),MID(B956,10,3)),{1;2;3;4;5;6;7;8;9;10;11;12;13},1)*1))</f>
        <v>59050621781754</v>
      </c>
      <c r="D956" s="3" t="s">
        <v>963</v>
      </c>
    </row>
    <row r="957" spans="1:4" x14ac:dyDescent="0.3">
      <c r="A957" s="3" t="s">
        <v>788</v>
      </c>
      <c r="B957" s="3" t="s">
        <v>964</v>
      </c>
      <c r="C957" t="str" cm="1">
        <f t="array" ref="C957">_xlfn.CONCAT(_xlfn.TEXTJOIN("",TRUE,5905062,MID(B957,4,3),MID(B957,10,3)),ROUNDUP(SUMPRODUCT({3;1;3;1;3;1;3;1;3;1;3;1;3},MID(_xlfn.TEXTJOIN("",TRUE,5905062,MID(B957,4,3),MID(B957,10,3)),{1;2;3;4;5;6;7;8;9;10;11;12;13},1)*1),-1) - SUMPRODUCT({3;1;3;1;3;1;3;1;3;1;3;1;3},MID(_xlfn.TEXTJOIN("",TRUE,5905062,MID(B957,4,3),MID(B957,10,3)),{1;2;3;4;5;6;7;8;9;10;11;12;13},1)*1))</f>
        <v>59050621781761</v>
      </c>
      <c r="D957" s="3" t="s">
        <v>964</v>
      </c>
    </row>
    <row r="958" spans="1:4" x14ac:dyDescent="0.3">
      <c r="A958" s="3" t="s">
        <v>788</v>
      </c>
      <c r="B958" s="3" t="s">
        <v>965</v>
      </c>
      <c r="C958" t="str" cm="1">
        <f t="array" ref="C958">_xlfn.CONCAT(_xlfn.TEXTJOIN("",TRUE,5905062,MID(B958,4,3),MID(B958,10,3)),ROUNDUP(SUMPRODUCT({3;1;3;1;3;1;3;1;3;1;3;1;3},MID(_xlfn.TEXTJOIN("",TRUE,5905062,MID(B958,4,3),MID(B958,10,3)),{1;2;3;4;5;6;7;8;9;10;11;12;13},1)*1),-1) - SUMPRODUCT({3;1;3;1;3;1;3;1;3;1;3;1;3},MID(_xlfn.TEXTJOIN("",TRUE,5905062,MID(B958,4,3),MID(B958,10,3)),{1;2;3;4;5;6;7;8;9;10;11;12;13},1)*1))</f>
        <v>59050621781778</v>
      </c>
      <c r="D958" s="3" t="s">
        <v>965</v>
      </c>
    </row>
    <row r="959" spans="1:4" x14ac:dyDescent="0.3">
      <c r="A959" s="3" t="s">
        <v>788</v>
      </c>
      <c r="B959" s="3" t="s">
        <v>966</v>
      </c>
      <c r="C959" t="str" cm="1">
        <f t="array" ref="C959">_xlfn.CONCAT(_xlfn.TEXTJOIN("",TRUE,5905062,MID(B959,4,3),MID(B959,10,3)),ROUNDUP(SUMPRODUCT({3;1;3;1;3;1;3;1;3;1;3;1;3},MID(_xlfn.TEXTJOIN("",TRUE,5905062,MID(B959,4,3),MID(B959,10,3)),{1;2;3;4;5;6;7;8;9;10;11;12;13},1)*1),-1) - SUMPRODUCT({3;1;3;1;3;1;3;1;3;1;3;1;3},MID(_xlfn.TEXTJOIN("",TRUE,5905062,MID(B959,4,3),MID(B959,10,3)),{1;2;3;4;5;6;7;8;9;10;11;12;13},1)*1))</f>
        <v>59050621781785</v>
      </c>
      <c r="D959" s="3" t="s">
        <v>966</v>
      </c>
    </row>
    <row r="960" spans="1:4" x14ac:dyDescent="0.3">
      <c r="A960" s="3" t="s">
        <v>788</v>
      </c>
      <c r="B960" s="3" t="s">
        <v>967</v>
      </c>
      <c r="C960" t="str" cm="1">
        <f t="array" ref="C960">_xlfn.CONCAT(_xlfn.TEXTJOIN("",TRUE,5905062,MID(B960,4,3),MID(B960,10,3)),ROUNDUP(SUMPRODUCT({3;1;3;1;3;1;3;1;3;1;3;1;3},MID(_xlfn.TEXTJOIN("",TRUE,5905062,MID(B960,4,3),MID(B960,10,3)),{1;2;3;4;5;6;7;8;9;10;11;12;13},1)*1),-1) - SUMPRODUCT({3;1;3;1;3;1;3;1;3;1;3;1;3},MID(_xlfn.TEXTJOIN("",TRUE,5905062,MID(B960,4,3),MID(B960,10,3)),{1;2;3;4;5;6;7;8;9;10;11;12;13},1)*1))</f>
        <v>59050621781792</v>
      </c>
      <c r="D960" s="3" t="s">
        <v>967</v>
      </c>
    </row>
    <row r="961" spans="1:4" x14ac:dyDescent="0.3">
      <c r="A961" s="3" t="s">
        <v>788</v>
      </c>
      <c r="B961" s="3" t="s">
        <v>968</v>
      </c>
      <c r="C961" t="str" cm="1">
        <f t="array" ref="C961">_xlfn.CONCAT(_xlfn.TEXTJOIN("",TRUE,5905062,MID(B961,4,3),MID(B961,10,3)),ROUNDUP(SUMPRODUCT({3;1;3;1;3;1;3;1;3;1;3;1;3},MID(_xlfn.TEXTJOIN("",TRUE,5905062,MID(B961,4,3),MID(B961,10,3)),{1;2;3;4;5;6;7;8;9;10;11;12;13},1)*1),-1) - SUMPRODUCT({3;1;3;1;3;1;3;1;3;1;3;1;3},MID(_xlfn.TEXTJOIN("",TRUE,5905062,MID(B961,4,3),MID(B961,10,3)),{1;2;3;4;5;6;7;8;9;10;11;12;13},1)*1))</f>
        <v>59050621781808</v>
      </c>
      <c r="D961" s="3" t="s">
        <v>968</v>
      </c>
    </row>
    <row r="962" spans="1:4" x14ac:dyDescent="0.3">
      <c r="A962" s="3" t="s">
        <v>788</v>
      </c>
      <c r="B962" s="3" t="s">
        <v>969</v>
      </c>
      <c r="C962" t="str" cm="1">
        <f t="array" ref="C962">_xlfn.CONCAT(_xlfn.TEXTJOIN("",TRUE,5905062,MID(B962,4,3),MID(B962,10,3)),ROUNDUP(SUMPRODUCT({3;1;3;1;3;1;3;1;3;1;3;1;3},MID(_xlfn.TEXTJOIN("",TRUE,5905062,MID(B962,4,3),MID(B962,10,3)),{1;2;3;4;5;6;7;8;9;10;11;12;13},1)*1),-1) - SUMPRODUCT({3;1;3;1;3;1;3;1;3;1;3;1;3},MID(_xlfn.TEXTJOIN("",TRUE,5905062,MID(B962,4,3),MID(B962,10,3)),{1;2;3;4;5;6;7;8;9;10;11;12;13},1)*1))</f>
        <v>59050621781815</v>
      </c>
      <c r="D962" s="3" t="s">
        <v>969</v>
      </c>
    </row>
    <row r="963" spans="1:4" x14ac:dyDescent="0.3">
      <c r="A963" s="3" t="s">
        <v>788</v>
      </c>
      <c r="B963" s="3" t="s">
        <v>970</v>
      </c>
      <c r="C963" t="str" cm="1">
        <f t="array" ref="C963">_xlfn.CONCAT(_xlfn.TEXTJOIN("",TRUE,5905062,MID(B963,4,3),MID(B963,10,3)),ROUNDUP(SUMPRODUCT({3;1;3;1;3;1;3;1;3;1;3;1;3},MID(_xlfn.TEXTJOIN("",TRUE,5905062,MID(B963,4,3),MID(B963,10,3)),{1;2;3;4;5;6;7;8;9;10;11;12;13},1)*1),-1) - SUMPRODUCT({3;1;3;1;3;1;3;1;3;1;3;1;3},MID(_xlfn.TEXTJOIN("",TRUE,5905062,MID(B963,4,3),MID(B963,10,3)),{1;2;3;4;5;6;7;8;9;10;11;12;13},1)*1))</f>
        <v>59050621781822</v>
      </c>
      <c r="D963" s="3" t="s">
        <v>970</v>
      </c>
    </row>
    <row r="964" spans="1:4" x14ac:dyDescent="0.3">
      <c r="A964" s="3" t="s">
        <v>788</v>
      </c>
      <c r="B964" s="3" t="s">
        <v>971</v>
      </c>
      <c r="C964" t="str" cm="1">
        <f t="array" ref="C964">_xlfn.CONCAT(_xlfn.TEXTJOIN("",TRUE,5905062,MID(B964,4,3),MID(B964,10,3)),ROUNDUP(SUMPRODUCT({3;1;3;1;3;1;3;1;3;1;3;1;3},MID(_xlfn.TEXTJOIN("",TRUE,5905062,MID(B964,4,3),MID(B964,10,3)),{1;2;3;4;5;6;7;8;9;10;11;12;13},1)*1),-1) - SUMPRODUCT({3;1;3;1;3;1;3;1;3;1;3;1;3},MID(_xlfn.TEXTJOIN("",TRUE,5905062,MID(B964,4,3),MID(B964,10,3)),{1;2;3;4;5;6;7;8;9;10;11;12;13},1)*1))</f>
        <v>59050621781839</v>
      </c>
      <c r="D964" s="3" t="s">
        <v>971</v>
      </c>
    </row>
    <row r="965" spans="1:4" x14ac:dyDescent="0.3">
      <c r="A965" s="3" t="s">
        <v>788</v>
      </c>
      <c r="B965" s="3" t="s">
        <v>972</v>
      </c>
      <c r="C965" t="str" cm="1">
        <f t="array" ref="C965">_xlfn.CONCAT(_xlfn.TEXTJOIN("",TRUE,5905062,MID(B965,4,3),MID(B965,10,3)),ROUNDUP(SUMPRODUCT({3;1;3;1;3;1;3;1;3;1;3;1;3},MID(_xlfn.TEXTJOIN("",TRUE,5905062,MID(B965,4,3),MID(B965,10,3)),{1;2;3;4;5;6;7;8;9;10;11;12;13},1)*1),-1) - SUMPRODUCT({3;1;3;1;3;1;3;1;3;1;3;1;3},MID(_xlfn.TEXTJOIN("",TRUE,5905062,MID(B965,4,3),MID(B965,10,3)),{1;2;3;4;5;6;7;8;9;10;11;12;13},1)*1))</f>
        <v>59050621781846</v>
      </c>
      <c r="D965" s="3" t="s">
        <v>972</v>
      </c>
    </row>
    <row r="966" spans="1:4" x14ac:dyDescent="0.3">
      <c r="A966" s="3" t="s">
        <v>788</v>
      </c>
      <c r="B966" s="3" t="s">
        <v>973</v>
      </c>
      <c r="C966" t="str" cm="1">
        <f t="array" ref="C966">_xlfn.CONCAT(_xlfn.TEXTJOIN("",TRUE,5905062,MID(B966,4,3),MID(B966,10,3)),ROUNDUP(SUMPRODUCT({3;1;3;1;3;1;3;1;3;1;3;1;3},MID(_xlfn.TEXTJOIN("",TRUE,5905062,MID(B966,4,3),MID(B966,10,3)),{1;2;3;4;5;6;7;8;9;10;11;12;13},1)*1),-1) - SUMPRODUCT({3;1;3;1;3;1;3;1;3;1;3;1;3},MID(_xlfn.TEXTJOIN("",TRUE,5905062,MID(B966,4,3),MID(B966,10,3)),{1;2;3;4;5;6;7;8;9;10;11;12;13},1)*1))</f>
        <v>59050621781853</v>
      </c>
      <c r="D966" s="3" t="s">
        <v>973</v>
      </c>
    </row>
    <row r="967" spans="1:4" x14ac:dyDescent="0.3">
      <c r="A967" s="3" t="s">
        <v>788</v>
      </c>
      <c r="B967" s="3" t="s">
        <v>974</v>
      </c>
      <c r="C967" t="str" cm="1">
        <f t="array" ref="C967">_xlfn.CONCAT(_xlfn.TEXTJOIN("",TRUE,5905062,MID(B967,4,3),MID(B967,10,3)),ROUNDUP(SUMPRODUCT({3;1;3;1;3;1;3;1;3;1;3;1;3},MID(_xlfn.TEXTJOIN("",TRUE,5905062,MID(B967,4,3),MID(B967,10,3)),{1;2;3;4;5;6;7;8;9;10;11;12;13},1)*1),-1) - SUMPRODUCT({3;1;3;1;3;1;3;1;3;1;3;1;3},MID(_xlfn.TEXTJOIN("",TRUE,5905062,MID(B967,4,3),MID(B967,10,3)),{1;2;3;4;5;6;7;8;9;10;11;12;13},1)*1))</f>
        <v>59050621781860</v>
      </c>
      <c r="D967" s="3" t="s">
        <v>974</v>
      </c>
    </row>
    <row r="968" spans="1:4" x14ac:dyDescent="0.3">
      <c r="A968" s="3" t="s">
        <v>788</v>
      </c>
      <c r="B968" s="3" t="s">
        <v>975</v>
      </c>
      <c r="C968" t="str" cm="1">
        <f t="array" ref="C968">_xlfn.CONCAT(_xlfn.TEXTJOIN("",TRUE,5905062,MID(B968,4,3),MID(B968,10,3)),ROUNDUP(SUMPRODUCT({3;1;3;1;3;1;3;1;3;1;3;1;3},MID(_xlfn.TEXTJOIN("",TRUE,5905062,MID(B968,4,3),MID(B968,10,3)),{1;2;3;4;5;6;7;8;9;10;11;12;13},1)*1),-1) - SUMPRODUCT({3;1;3;1;3;1;3;1;3;1;3;1;3},MID(_xlfn.TEXTJOIN("",TRUE,5905062,MID(B968,4,3),MID(B968,10,3)),{1;2;3;4;5;6;7;8;9;10;11;12;13},1)*1))</f>
        <v>59050621781877</v>
      </c>
      <c r="D968" s="3" t="s">
        <v>975</v>
      </c>
    </row>
    <row r="969" spans="1:4" x14ac:dyDescent="0.3">
      <c r="A969" s="3" t="s">
        <v>788</v>
      </c>
      <c r="B969" s="3" t="s">
        <v>976</v>
      </c>
      <c r="C969" t="str" cm="1">
        <f t="array" ref="C969">_xlfn.CONCAT(_xlfn.TEXTJOIN("",TRUE,5905062,MID(B969,4,3),MID(B969,10,3)),ROUNDUP(SUMPRODUCT({3;1;3;1;3;1;3;1;3;1;3;1;3},MID(_xlfn.TEXTJOIN("",TRUE,5905062,MID(B969,4,3),MID(B969,10,3)),{1;2;3;4;5;6;7;8;9;10;11;12;13},1)*1),-1) - SUMPRODUCT({3;1;3;1;3;1;3;1;3;1;3;1;3},MID(_xlfn.TEXTJOIN("",TRUE,5905062,MID(B969,4,3),MID(B969,10,3)),{1;2;3;4;5;6;7;8;9;10;11;12;13},1)*1))</f>
        <v>59050621781884</v>
      </c>
      <c r="D969" s="3" t="s">
        <v>976</v>
      </c>
    </row>
    <row r="970" spans="1:4" x14ac:dyDescent="0.3">
      <c r="A970" s="3" t="s">
        <v>788</v>
      </c>
      <c r="B970" s="3" t="s">
        <v>977</v>
      </c>
      <c r="C970" t="str" cm="1">
        <f t="array" ref="C970">_xlfn.CONCAT(_xlfn.TEXTJOIN("",TRUE,5905062,MID(B970,4,3),MID(B970,10,3)),ROUNDUP(SUMPRODUCT({3;1;3;1;3;1;3;1;3;1;3;1;3},MID(_xlfn.TEXTJOIN("",TRUE,5905062,MID(B970,4,3),MID(B970,10,3)),{1;2;3;4;5;6;7;8;9;10;11;12;13},1)*1),-1) - SUMPRODUCT({3;1;3;1;3;1;3;1;3;1;3;1;3},MID(_xlfn.TEXTJOIN("",TRUE,5905062,MID(B970,4,3),MID(B970,10,3)),{1;2;3;4;5;6;7;8;9;10;11;12;13},1)*1))</f>
        <v>59050621781891</v>
      </c>
      <c r="D970" s="3" t="s">
        <v>977</v>
      </c>
    </row>
    <row r="971" spans="1:4" x14ac:dyDescent="0.3">
      <c r="A971" s="3" t="s">
        <v>788</v>
      </c>
      <c r="B971" s="3" t="s">
        <v>978</v>
      </c>
      <c r="C971" t="str" cm="1">
        <f t="array" ref="C971">_xlfn.CONCAT(_xlfn.TEXTJOIN("",TRUE,5905062,MID(B971,4,3),MID(B971,10,3)),ROUNDUP(SUMPRODUCT({3;1;3;1;3;1;3;1;3;1;3;1;3},MID(_xlfn.TEXTJOIN("",TRUE,5905062,MID(B971,4,3),MID(B971,10,3)),{1;2;3;4;5;6;7;8;9;10;11;12;13},1)*1),-1) - SUMPRODUCT({3;1;3;1;3;1;3;1;3;1;3;1;3},MID(_xlfn.TEXTJOIN("",TRUE,5905062,MID(B971,4,3),MID(B971,10,3)),{1;2;3;4;5;6;7;8;9;10;11;12;13},1)*1))</f>
        <v>59050621781907</v>
      </c>
      <c r="D971" s="3" t="s">
        <v>978</v>
      </c>
    </row>
    <row r="972" spans="1:4" x14ac:dyDescent="0.3">
      <c r="A972" s="3" t="s">
        <v>788</v>
      </c>
      <c r="B972" s="3" t="s">
        <v>979</v>
      </c>
      <c r="C972" t="str" cm="1">
        <f t="array" ref="C972">_xlfn.CONCAT(_xlfn.TEXTJOIN("",TRUE,5905062,MID(B972,4,3),MID(B972,10,3)),ROUNDUP(SUMPRODUCT({3;1;3;1;3;1;3;1;3;1;3;1;3},MID(_xlfn.TEXTJOIN("",TRUE,5905062,MID(B972,4,3),MID(B972,10,3)),{1;2;3;4;5;6;7;8;9;10;11;12;13},1)*1),-1) - SUMPRODUCT({3;1;3;1;3;1;3;1;3;1;3;1;3},MID(_xlfn.TEXTJOIN("",TRUE,5905062,MID(B972,4,3),MID(B972,10,3)),{1;2;3;4;5;6;7;8;9;10;11;12;13},1)*1))</f>
        <v>59050621781914</v>
      </c>
      <c r="D972" s="3" t="s">
        <v>979</v>
      </c>
    </row>
    <row r="973" spans="1:4" x14ac:dyDescent="0.3">
      <c r="A973" s="3" t="s">
        <v>788</v>
      </c>
      <c r="B973" s="3" t="s">
        <v>980</v>
      </c>
      <c r="C973" t="str" cm="1">
        <f t="array" ref="C973">_xlfn.CONCAT(_xlfn.TEXTJOIN("",TRUE,5905062,MID(B973,4,3),MID(B973,10,3)),ROUNDUP(SUMPRODUCT({3;1;3;1;3;1;3;1;3;1;3;1;3},MID(_xlfn.TEXTJOIN("",TRUE,5905062,MID(B973,4,3),MID(B973,10,3)),{1;2;3;4;5;6;7;8;9;10;11;12;13},1)*1),-1) - SUMPRODUCT({3;1;3;1;3;1;3;1;3;1;3;1;3},MID(_xlfn.TEXTJOIN("",TRUE,5905062,MID(B973,4,3),MID(B973,10,3)),{1;2;3;4;5;6;7;8;9;10;11;12;13},1)*1))</f>
        <v>59050621781921</v>
      </c>
      <c r="D973" s="3" t="s">
        <v>980</v>
      </c>
    </row>
    <row r="974" spans="1:4" x14ac:dyDescent="0.3">
      <c r="A974" s="3" t="s">
        <v>788</v>
      </c>
      <c r="B974" s="3" t="s">
        <v>981</v>
      </c>
      <c r="C974" t="str" cm="1">
        <f t="array" ref="C974">_xlfn.CONCAT(_xlfn.TEXTJOIN("",TRUE,5905062,MID(B974,4,3),MID(B974,10,3)),ROUNDUP(SUMPRODUCT({3;1;3;1;3;1;3;1;3;1;3;1;3},MID(_xlfn.TEXTJOIN("",TRUE,5905062,MID(B974,4,3),MID(B974,10,3)),{1;2;3;4;5;6;7;8;9;10;11;12;13},1)*1),-1) - SUMPRODUCT({3;1;3;1;3;1;3;1;3;1;3;1;3},MID(_xlfn.TEXTJOIN("",TRUE,5905062,MID(B974,4,3),MID(B974,10,3)),{1;2;3;4;5;6;7;8;9;10;11;12;13},1)*1))</f>
        <v>59050621781938</v>
      </c>
      <c r="D974" s="3" t="s">
        <v>981</v>
      </c>
    </row>
    <row r="975" spans="1:4" x14ac:dyDescent="0.3">
      <c r="A975" s="3" t="s">
        <v>788</v>
      </c>
      <c r="B975" s="3" t="s">
        <v>982</v>
      </c>
      <c r="C975" t="str" cm="1">
        <f t="array" ref="C975">_xlfn.CONCAT(_xlfn.TEXTJOIN("",TRUE,5905062,MID(B975,4,3),MID(B975,10,3)),ROUNDUP(SUMPRODUCT({3;1;3;1;3;1;3;1;3;1;3;1;3},MID(_xlfn.TEXTJOIN("",TRUE,5905062,MID(B975,4,3),MID(B975,10,3)),{1;2;3;4;5;6;7;8;9;10;11;12;13},1)*1),-1) - SUMPRODUCT({3;1;3;1;3;1;3;1;3;1;3;1;3},MID(_xlfn.TEXTJOIN("",TRUE,5905062,MID(B975,4,3),MID(B975,10,3)),{1;2;3;4;5;6;7;8;9;10;11;12;13},1)*1))</f>
        <v>59050621781945</v>
      </c>
      <c r="D975" s="3" t="s">
        <v>982</v>
      </c>
    </row>
    <row r="976" spans="1:4" x14ac:dyDescent="0.3">
      <c r="A976" s="3" t="s">
        <v>788</v>
      </c>
      <c r="B976" s="3" t="s">
        <v>983</v>
      </c>
      <c r="C976" t="str" cm="1">
        <f t="array" ref="C976">_xlfn.CONCAT(_xlfn.TEXTJOIN("",TRUE,5905062,MID(B976,4,3),MID(B976,10,3)),ROUNDUP(SUMPRODUCT({3;1;3;1;3;1;3;1;3;1;3;1;3},MID(_xlfn.TEXTJOIN("",TRUE,5905062,MID(B976,4,3),MID(B976,10,3)),{1;2;3;4;5;6;7;8;9;10;11;12;13},1)*1),-1) - SUMPRODUCT({3;1;3;1;3;1;3;1;3;1;3;1;3},MID(_xlfn.TEXTJOIN("",TRUE,5905062,MID(B976,4,3),MID(B976,10,3)),{1;2;3;4;5;6;7;8;9;10;11;12;13},1)*1))</f>
        <v>59050621781952</v>
      </c>
      <c r="D976" s="3" t="s">
        <v>983</v>
      </c>
    </row>
    <row r="977" spans="1:4" x14ac:dyDescent="0.3">
      <c r="A977" s="3" t="s">
        <v>788</v>
      </c>
      <c r="B977" s="3" t="s">
        <v>984</v>
      </c>
      <c r="C977" t="str" cm="1">
        <f t="array" ref="C977">_xlfn.CONCAT(_xlfn.TEXTJOIN("",TRUE,5905062,MID(B977,4,3),MID(B977,10,3)),ROUNDUP(SUMPRODUCT({3;1;3;1;3;1;3;1;3;1;3;1;3},MID(_xlfn.TEXTJOIN("",TRUE,5905062,MID(B977,4,3),MID(B977,10,3)),{1;2;3;4;5;6;7;8;9;10;11;12;13},1)*1),-1) - SUMPRODUCT({3;1;3;1;3;1;3;1;3;1;3;1;3},MID(_xlfn.TEXTJOIN("",TRUE,5905062,MID(B977,4,3),MID(B977,10,3)),{1;2;3;4;5;6;7;8;9;10;11;12;13},1)*1))</f>
        <v>59050621781969</v>
      </c>
      <c r="D977" s="3" t="s">
        <v>984</v>
      </c>
    </row>
    <row r="978" spans="1:4" x14ac:dyDescent="0.3">
      <c r="A978" s="3" t="s">
        <v>788</v>
      </c>
      <c r="B978" s="3" t="s">
        <v>985</v>
      </c>
      <c r="C978" t="str" cm="1">
        <f t="array" ref="C978">_xlfn.CONCAT(_xlfn.TEXTJOIN("",TRUE,5905062,MID(B978,4,3),MID(B978,10,3)),ROUNDUP(SUMPRODUCT({3;1;3;1;3;1;3;1;3;1;3;1;3},MID(_xlfn.TEXTJOIN("",TRUE,5905062,MID(B978,4,3),MID(B978,10,3)),{1;2;3;4;5;6;7;8;9;10;11;12;13},1)*1),-1) - SUMPRODUCT({3;1;3;1;3;1;3;1;3;1;3;1;3},MID(_xlfn.TEXTJOIN("",TRUE,5905062,MID(B978,4,3),MID(B978,10,3)),{1;2;3;4;5;6;7;8;9;10;11;12;13},1)*1))</f>
        <v>59050621781976</v>
      </c>
      <c r="D978" s="3" t="s">
        <v>985</v>
      </c>
    </row>
    <row r="979" spans="1:4" x14ac:dyDescent="0.3">
      <c r="A979" s="3" t="s">
        <v>788</v>
      </c>
      <c r="B979" s="3" t="s">
        <v>986</v>
      </c>
      <c r="C979" t="str" cm="1">
        <f t="array" ref="C979">_xlfn.CONCAT(_xlfn.TEXTJOIN("",TRUE,5905062,MID(B979,4,3),MID(B979,10,3)),ROUNDUP(SUMPRODUCT({3;1;3;1;3;1;3;1;3;1;3;1;3},MID(_xlfn.TEXTJOIN("",TRUE,5905062,MID(B979,4,3),MID(B979,10,3)),{1;2;3;4;5;6;7;8;9;10;11;12;13},1)*1),-1) - SUMPRODUCT({3;1;3;1;3;1;3;1;3;1;3;1;3},MID(_xlfn.TEXTJOIN("",TRUE,5905062,MID(B979,4,3),MID(B979,10,3)),{1;2;3;4;5;6;7;8;9;10;11;12;13},1)*1))</f>
        <v>59050621781983</v>
      </c>
      <c r="D979" s="3" t="s">
        <v>986</v>
      </c>
    </row>
    <row r="980" spans="1:4" x14ac:dyDescent="0.3">
      <c r="A980" s="3" t="s">
        <v>788</v>
      </c>
      <c r="B980" s="3" t="s">
        <v>987</v>
      </c>
      <c r="C980" t="str" cm="1">
        <f t="array" ref="C980">_xlfn.CONCAT(_xlfn.TEXTJOIN("",TRUE,5905062,MID(B980,4,3),MID(B980,10,3)),ROUNDUP(SUMPRODUCT({3;1;3;1;3;1;3;1;3;1;3;1;3},MID(_xlfn.TEXTJOIN("",TRUE,5905062,MID(B980,4,3),MID(B980,10,3)),{1;2;3;4;5;6;7;8;9;10;11;12;13},1)*1),-1) - SUMPRODUCT({3;1;3;1;3;1;3;1;3;1;3;1;3},MID(_xlfn.TEXTJOIN("",TRUE,5905062,MID(B980,4,3),MID(B980,10,3)),{1;2;3;4;5;6;7;8;9;10;11;12;13},1)*1))</f>
        <v>59050621781990</v>
      </c>
      <c r="D980" s="3" t="s">
        <v>987</v>
      </c>
    </row>
    <row r="981" spans="1:4" x14ac:dyDescent="0.3">
      <c r="A981" s="3" t="s">
        <v>788</v>
      </c>
      <c r="B981" s="3" t="s">
        <v>988</v>
      </c>
      <c r="C981" t="str" cm="1">
        <f t="array" ref="C981">_xlfn.CONCAT(_xlfn.TEXTJOIN("",TRUE,5905062,MID(B981,4,3),MID(B981,10,3)),ROUNDUP(SUMPRODUCT({3;1;3;1;3;1;3;1;3;1;3;1;3},MID(_xlfn.TEXTJOIN("",TRUE,5905062,MID(B981,4,3),MID(B981,10,3)),{1;2;3;4;5;6;7;8;9;10;11;12;13},1)*1),-1) - SUMPRODUCT({3;1;3;1;3;1;3;1;3;1;3;1;3},MID(_xlfn.TEXTJOIN("",TRUE,5905062,MID(B981,4,3),MID(B981,10,3)),{1;2;3;4;5;6;7;8;9;10;11;12;13},1)*1))</f>
        <v>59050621782003</v>
      </c>
      <c r="D981" s="3" t="s">
        <v>988</v>
      </c>
    </row>
    <row r="982" spans="1:4" x14ac:dyDescent="0.3">
      <c r="A982" s="3" t="s">
        <v>788</v>
      </c>
      <c r="B982" s="3" t="s">
        <v>989</v>
      </c>
      <c r="C982" t="str" cm="1">
        <f t="array" ref="C982">_xlfn.CONCAT(_xlfn.TEXTJOIN("",TRUE,5905062,MID(B982,4,3),MID(B982,10,3)),ROUNDUP(SUMPRODUCT({3;1;3;1;3;1;3;1;3;1;3;1;3},MID(_xlfn.TEXTJOIN("",TRUE,5905062,MID(B982,4,3),MID(B982,10,3)),{1;2;3;4;5;6;7;8;9;10;11;12;13},1)*1),-1) - SUMPRODUCT({3;1;3;1;3;1;3;1;3;1;3;1;3},MID(_xlfn.TEXTJOIN("",TRUE,5905062,MID(B982,4,3),MID(B982,10,3)),{1;2;3;4;5;6;7;8;9;10;11;12;13},1)*1))</f>
        <v>59050621782010</v>
      </c>
      <c r="D982" s="3" t="s">
        <v>989</v>
      </c>
    </row>
    <row r="983" spans="1:4" x14ac:dyDescent="0.3">
      <c r="A983" s="3" t="s">
        <v>788</v>
      </c>
      <c r="B983" s="3" t="s">
        <v>990</v>
      </c>
      <c r="C983" t="str" cm="1">
        <f t="array" ref="C983">_xlfn.CONCAT(_xlfn.TEXTJOIN("",TRUE,5905062,MID(B983,4,3),MID(B983,10,3)),ROUNDUP(SUMPRODUCT({3;1;3;1;3;1;3;1;3;1;3;1;3},MID(_xlfn.TEXTJOIN("",TRUE,5905062,MID(B983,4,3),MID(B983,10,3)),{1;2;3;4;5;6;7;8;9;10;11;12;13},1)*1),-1) - SUMPRODUCT({3;1;3;1;3;1;3;1;3;1;3;1;3},MID(_xlfn.TEXTJOIN("",TRUE,5905062,MID(B983,4,3),MID(B983,10,3)),{1;2;3;4;5;6;7;8;9;10;11;12;13},1)*1))</f>
        <v>59050621782027</v>
      </c>
      <c r="D983" s="3" t="s">
        <v>990</v>
      </c>
    </row>
    <row r="984" spans="1:4" x14ac:dyDescent="0.3">
      <c r="A984" s="3" t="s">
        <v>788</v>
      </c>
      <c r="B984" s="3" t="s">
        <v>991</v>
      </c>
      <c r="C984" t="str" cm="1">
        <f t="array" ref="C984">_xlfn.CONCAT(_xlfn.TEXTJOIN("",TRUE,5905062,MID(B984,4,3),MID(B984,10,3)),ROUNDUP(SUMPRODUCT({3;1;3;1;3;1;3;1;3;1;3;1;3},MID(_xlfn.TEXTJOIN("",TRUE,5905062,MID(B984,4,3),MID(B984,10,3)),{1;2;3;4;5;6;7;8;9;10;11;12;13},1)*1),-1) - SUMPRODUCT({3;1;3;1;3;1;3;1;3;1;3;1;3},MID(_xlfn.TEXTJOIN("",TRUE,5905062,MID(B984,4,3),MID(B984,10,3)),{1;2;3;4;5;6;7;8;9;10;11;12;13},1)*1))</f>
        <v>59050621782034</v>
      </c>
      <c r="D984" s="3" t="s">
        <v>991</v>
      </c>
    </row>
    <row r="985" spans="1:4" x14ac:dyDescent="0.3">
      <c r="A985" s="3" t="s">
        <v>788</v>
      </c>
      <c r="B985" s="3" t="s">
        <v>992</v>
      </c>
      <c r="C985" t="str" cm="1">
        <f t="array" ref="C985">_xlfn.CONCAT(_xlfn.TEXTJOIN("",TRUE,5905062,MID(B985,4,3),MID(B985,10,3)),ROUNDUP(SUMPRODUCT({3;1;3;1;3;1;3;1;3;1;3;1;3},MID(_xlfn.TEXTJOIN("",TRUE,5905062,MID(B985,4,3),MID(B985,10,3)),{1;2;3;4;5;6;7;8;9;10;11;12;13},1)*1),-1) - SUMPRODUCT({3;1;3;1;3;1;3;1;3;1;3;1;3},MID(_xlfn.TEXTJOIN("",TRUE,5905062,MID(B985,4,3),MID(B985,10,3)),{1;2;3;4;5;6;7;8;9;10;11;12;13},1)*1))</f>
        <v>59050621782041</v>
      </c>
      <c r="D985" s="3" t="s">
        <v>992</v>
      </c>
    </row>
    <row r="986" spans="1:4" x14ac:dyDescent="0.3">
      <c r="A986" s="3" t="s">
        <v>788</v>
      </c>
      <c r="B986" s="3" t="s">
        <v>993</v>
      </c>
      <c r="C986" t="str" cm="1">
        <f t="array" ref="C986">_xlfn.CONCAT(_xlfn.TEXTJOIN("",TRUE,5905062,MID(B986,4,3),MID(B986,10,3)),ROUNDUP(SUMPRODUCT({3;1;3;1;3;1;3;1;3;1;3;1;3},MID(_xlfn.TEXTJOIN("",TRUE,5905062,MID(B986,4,3),MID(B986,10,3)),{1;2;3;4;5;6;7;8;9;10;11;12;13},1)*1),-1) - SUMPRODUCT({3;1;3;1;3;1;3;1;3;1;3;1;3},MID(_xlfn.TEXTJOIN("",TRUE,5905062,MID(B986,4,3),MID(B986,10,3)),{1;2;3;4;5;6;7;8;9;10;11;12;13},1)*1))</f>
        <v>59050621782058</v>
      </c>
      <c r="D986" s="3" t="s">
        <v>993</v>
      </c>
    </row>
    <row r="987" spans="1:4" x14ac:dyDescent="0.3">
      <c r="A987" s="3" t="s">
        <v>788</v>
      </c>
      <c r="B987" s="3" t="s">
        <v>994</v>
      </c>
      <c r="C987" t="str" cm="1">
        <f t="array" ref="C987">_xlfn.CONCAT(_xlfn.TEXTJOIN("",TRUE,5905062,MID(B987,4,3),MID(B987,10,3)),ROUNDUP(SUMPRODUCT({3;1;3;1;3;1;3;1;3;1;3;1;3},MID(_xlfn.TEXTJOIN("",TRUE,5905062,MID(B987,4,3),MID(B987,10,3)),{1;2;3;4;5;6;7;8;9;10;11;12;13},1)*1),-1) - SUMPRODUCT({3;1;3;1;3;1;3;1;3;1;3;1;3},MID(_xlfn.TEXTJOIN("",TRUE,5905062,MID(B987,4,3),MID(B987,10,3)),{1;2;3;4;5;6;7;8;9;10;11;12;13},1)*1))</f>
        <v>59050621782065</v>
      </c>
      <c r="D987" s="3" t="s">
        <v>994</v>
      </c>
    </row>
    <row r="988" spans="1:4" x14ac:dyDescent="0.3">
      <c r="A988" s="3" t="s">
        <v>788</v>
      </c>
      <c r="B988" s="3" t="s">
        <v>995</v>
      </c>
      <c r="C988" t="str" cm="1">
        <f t="array" ref="C988">_xlfn.CONCAT(_xlfn.TEXTJOIN("",TRUE,5905062,MID(B988,4,3),MID(B988,10,3)),ROUNDUP(SUMPRODUCT({3;1;3;1;3;1;3;1;3;1;3;1;3},MID(_xlfn.TEXTJOIN("",TRUE,5905062,MID(B988,4,3),MID(B988,10,3)),{1;2;3;4;5;6;7;8;9;10;11;12;13},1)*1),-1) - SUMPRODUCT({3;1;3;1;3;1;3;1;3;1;3;1;3},MID(_xlfn.TEXTJOIN("",TRUE,5905062,MID(B988,4,3),MID(B988,10,3)),{1;2;3;4;5;6;7;8;9;10;11;12;13},1)*1))</f>
        <v>59050621782072</v>
      </c>
      <c r="D988" s="3" t="s">
        <v>995</v>
      </c>
    </row>
    <row r="989" spans="1:4" x14ac:dyDescent="0.3">
      <c r="A989" s="3" t="s">
        <v>788</v>
      </c>
      <c r="B989" s="3" t="s">
        <v>996</v>
      </c>
      <c r="C989" t="str" cm="1">
        <f t="array" ref="C989">_xlfn.CONCAT(_xlfn.TEXTJOIN("",TRUE,5905062,MID(B989,4,3),MID(B989,10,3)),ROUNDUP(SUMPRODUCT({3;1;3;1;3;1;3;1;3;1;3;1;3},MID(_xlfn.TEXTJOIN("",TRUE,5905062,MID(B989,4,3),MID(B989,10,3)),{1;2;3;4;5;6;7;8;9;10;11;12;13},1)*1),-1) - SUMPRODUCT({3;1;3;1;3;1;3;1;3;1;3;1;3},MID(_xlfn.TEXTJOIN("",TRUE,5905062,MID(B989,4,3),MID(B989,10,3)),{1;2;3;4;5;6;7;8;9;10;11;12;13},1)*1))</f>
        <v>59050621782089</v>
      </c>
      <c r="D989" s="3" t="s">
        <v>996</v>
      </c>
    </row>
    <row r="990" spans="1:4" x14ac:dyDescent="0.3">
      <c r="A990" s="3" t="s">
        <v>788</v>
      </c>
      <c r="B990" s="3" t="s">
        <v>997</v>
      </c>
      <c r="C990" t="str" cm="1">
        <f t="array" ref="C990">_xlfn.CONCAT(_xlfn.TEXTJOIN("",TRUE,5905062,MID(B990,4,3),MID(B990,10,3)),ROUNDUP(SUMPRODUCT({3;1;3;1;3;1;3;1;3;1;3;1;3},MID(_xlfn.TEXTJOIN("",TRUE,5905062,MID(B990,4,3),MID(B990,10,3)),{1;2;3;4;5;6;7;8;9;10;11;12;13},1)*1),-1) - SUMPRODUCT({3;1;3;1;3;1;3;1;3;1;3;1;3},MID(_xlfn.TEXTJOIN("",TRUE,5905062,MID(B990,4,3),MID(B990,10,3)),{1;2;3;4;5;6;7;8;9;10;11;12;13},1)*1))</f>
        <v>59050621782096</v>
      </c>
      <c r="D990" s="3" t="s">
        <v>997</v>
      </c>
    </row>
    <row r="991" spans="1:4" x14ac:dyDescent="0.3">
      <c r="A991" s="3" t="s">
        <v>788</v>
      </c>
      <c r="B991" s="3" t="s">
        <v>998</v>
      </c>
      <c r="C991" t="str" cm="1">
        <f t="array" ref="C991">_xlfn.CONCAT(_xlfn.TEXTJOIN("",TRUE,5905062,MID(B991,4,3),MID(B991,10,3)),ROUNDUP(SUMPRODUCT({3;1;3;1;3;1;3;1;3;1;3;1;3},MID(_xlfn.TEXTJOIN("",TRUE,5905062,MID(B991,4,3),MID(B991,10,3)),{1;2;3;4;5;6;7;8;9;10;11;12;13},1)*1),-1) - SUMPRODUCT({3;1;3;1;3;1;3;1;3;1;3;1;3},MID(_xlfn.TEXTJOIN("",TRUE,5905062,MID(B991,4,3),MID(B991,10,3)),{1;2;3;4;5;6;7;8;9;10;11;12;13},1)*1))</f>
        <v>59050621782102</v>
      </c>
      <c r="D991" s="3" t="s">
        <v>998</v>
      </c>
    </row>
    <row r="992" spans="1:4" x14ac:dyDescent="0.3">
      <c r="A992" s="3" t="s">
        <v>788</v>
      </c>
      <c r="B992" s="3" t="s">
        <v>999</v>
      </c>
      <c r="C992" t="str" cm="1">
        <f t="array" ref="C992">_xlfn.CONCAT(_xlfn.TEXTJOIN("",TRUE,5905062,MID(B992,4,3),MID(B992,10,3)),ROUNDUP(SUMPRODUCT({3;1;3;1;3;1;3;1;3;1;3;1;3},MID(_xlfn.TEXTJOIN("",TRUE,5905062,MID(B992,4,3),MID(B992,10,3)),{1;2;3;4;5;6;7;8;9;10;11;12;13},1)*1),-1) - SUMPRODUCT({3;1;3;1;3;1;3;1;3;1;3;1;3},MID(_xlfn.TEXTJOIN("",TRUE,5905062,MID(B992,4,3),MID(B992,10,3)),{1;2;3;4;5;6;7;8;9;10;11;12;13},1)*1))</f>
        <v>59050621782119</v>
      </c>
      <c r="D992" s="3" t="s">
        <v>999</v>
      </c>
    </row>
    <row r="993" spans="1:4" x14ac:dyDescent="0.3">
      <c r="A993" s="3" t="s">
        <v>788</v>
      </c>
      <c r="B993" s="3" t="s">
        <v>1000</v>
      </c>
      <c r="C993" t="str" cm="1">
        <f t="array" ref="C993">_xlfn.CONCAT(_xlfn.TEXTJOIN("",TRUE,5905062,MID(B993,4,3),MID(B993,10,3)),ROUNDUP(SUMPRODUCT({3;1;3;1;3;1;3;1;3;1;3;1;3},MID(_xlfn.TEXTJOIN("",TRUE,5905062,MID(B993,4,3),MID(B993,10,3)),{1;2;3;4;5;6;7;8;9;10;11;12;13},1)*1),-1) - SUMPRODUCT({3;1;3;1;3;1;3;1;3;1;3;1;3},MID(_xlfn.TEXTJOIN("",TRUE,5905062,MID(B993,4,3),MID(B993,10,3)),{1;2;3;4;5;6;7;8;9;10;11;12;13},1)*1))</f>
        <v>59050621782126</v>
      </c>
      <c r="D993" s="3" t="s">
        <v>1000</v>
      </c>
    </row>
    <row r="994" spans="1:4" x14ac:dyDescent="0.3">
      <c r="A994" s="3" t="s">
        <v>788</v>
      </c>
      <c r="B994" s="3" t="s">
        <v>1001</v>
      </c>
      <c r="C994" t="str" cm="1">
        <f t="array" ref="C994">_xlfn.CONCAT(_xlfn.TEXTJOIN("",TRUE,5905062,MID(B994,4,3),MID(B994,10,3)),ROUNDUP(SUMPRODUCT({3;1;3;1;3;1;3;1;3;1;3;1;3},MID(_xlfn.TEXTJOIN("",TRUE,5905062,MID(B994,4,3),MID(B994,10,3)),{1;2;3;4;5;6;7;8;9;10;11;12;13},1)*1),-1) - SUMPRODUCT({3;1;3;1;3;1;3;1;3;1;3;1;3},MID(_xlfn.TEXTJOIN("",TRUE,5905062,MID(B994,4,3),MID(B994,10,3)),{1;2;3;4;5;6;7;8;9;10;11;12;13},1)*1))</f>
        <v>59050621782133</v>
      </c>
      <c r="D994" s="3" t="s">
        <v>1001</v>
      </c>
    </row>
    <row r="995" spans="1:4" x14ac:dyDescent="0.3">
      <c r="A995" s="3" t="s">
        <v>788</v>
      </c>
      <c r="B995" s="3" t="s">
        <v>1002</v>
      </c>
      <c r="C995" t="str" cm="1">
        <f t="array" ref="C995">_xlfn.CONCAT(_xlfn.TEXTJOIN("",TRUE,5905062,MID(B995,4,3),MID(B995,10,3)),ROUNDUP(SUMPRODUCT({3;1;3;1;3;1;3;1;3;1;3;1;3},MID(_xlfn.TEXTJOIN("",TRUE,5905062,MID(B995,4,3),MID(B995,10,3)),{1;2;3;4;5;6;7;8;9;10;11;12;13},1)*1),-1) - SUMPRODUCT({3;1;3;1;3;1;3;1;3;1;3;1;3},MID(_xlfn.TEXTJOIN("",TRUE,5905062,MID(B995,4,3),MID(B995,10,3)),{1;2;3;4;5;6;7;8;9;10;11;12;13},1)*1))</f>
        <v>59050621782140</v>
      </c>
      <c r="D995" s="3" t="s">
        <v>1002</v>
      </c>
    </row>
    <row r="996" spans="1:4" x14ac:dyDescent="0.3">
      <c r="A996" s="3" t="s">
        <v>788</v>
      </c>
      <c r="B996" s="3" t="s">
        <v>1003</v>
      </c>
      <c r="C996" t="str" cm="1">
        <f t="array" ref="C996">_xlfn.CONCAT(_xlfn.TEXTJOIN("",TRUE,5905062,MID(B996,4,3),MID(B996,10,3)),ROUNDUP(SUMPRODUCT({3;1;3;1;3;1;3;1;3;1;3;1;3},MID(_xlfn.TEXTJOIN("",TRUE,5905062,MID(B996,4,3),MID(B996,10,3)),{1;2;3;4;5;6;7;8;9;10;11;12;13},1)*1),-1) - SUMPRODUCT({3;1;3;1;3;1;3;1;3;1;3;1;3},MID(_xlfn.TEXTJOIN("",TRUE,5905062,MID(B996,4,3),MID(B996,10,3)),{1;2;3;4;5;6;7;8;9;10;11;12;13},1)*1))</f>
        <v>59050621782157</v>
      </c>
      <c r="D996" s="3" t="s">
        <v>1003</v>
      </c>
    </row>
    <row r="997" spans="1:4" x14ac:dyDescent="0.3">
      <c r="A997" s="3" t="s">
        <v>788</v>
      </c>
      <c r="B997" s="3" t="s">
        <v>1004</v>
      </c>
      <c r="C997" t="str" cm="1">
        <f t="array" ref="C997">_xlfn.CONCAT(_xlfn.TEXTJOIN("",TRUE,5905062,MID(B997,4,3),MID(B997,10,3)),ROUNDUP(SUMPRODUCT({3;1;3;1;3;1;3;1;3;1;3;1;3},MID(_xlfn.TEXTJOIN("",TRUE,5905062,MID(B997,4,3),MID(B997,10,3)),{1;2;3;4;5;6;7;8;9;10;11;12;13},1)*1),-1) - SUMPRODUCT({3;1;3;1;3;1;3;1;3;1;3;1;3},MID(_xlfn.TEXTJOIN("",TRUE,5905062,MID(B997,4,3),MID(B997,10,3)),{1;2;3;4;5;6;7;8;9;10;11;12;13},1)*1))</f>
        <v>59050621782164</v>
      </c>
      <c r="D997" s="3" t="s">
        <v>1004</v>
      </c>
    </row>
    <row r="998" spans="1:4" x14ac:dyDescent="0.3">
      <c r="A998" s="3" t="s">
        <v>788</v>
      </c>
      <c r="B998" s="3" t="s">
        <v>1005</v>
      </c>
      <c r="C998" t="str" cm="1">
        <f t="array" ref="C998">_xlfn.CONCAT(_xlfn.TEXTJOIN("",TRUE,5905062,MID(B998,4,3),MID(B998,10,3)),ROUNDUP(SUMPRODUCT({3;1;3;1;3;1;3;1;3;1;3;1;3},MID(_xlfn.TEXTJOIN("",TRUE,5905062,MID(B998,4,3),MID(B998,10,3)),{1;2;3;4;5;6;7;8;9;10;11;12;13},1)*1),-1) - SUMPRODUCT({3;1;3;1;3;1;3;1;3;1;3;1;3},MID(_xlfn.TEXTJOIN("",TRUE,5905062,MID(B998,4,3),MID(B998,10,3)),{1;2;3;4;5;6;7;8;9;10;11;12;13},1)*1))</f>
        <v>59050621782171</v>
      </c>
      <c r="D998" s="3" t="s">
        <v>1005</v>
      </c>
    </row>
    <row r="999" spans="1:4" x14ac:dyDescent="0.3">
      <c r="A999" s="3" t="s">
        <v>788</v>
      </c>
      <c r="B999" s="3" t="s">
        <v>1006</v>
      </c>
      <c r="C999" t="str" cm="1">
        <f t="array" ref="C999">_xlfn.CONCAT(_xlfn.TEXTJOIN("",TRUE,5905062,MID(B999,4,3),MID(B999,10,3)),ROUNDUP(SUMPRODUCT({3;1;3;1;3;1;3;1;3;1;3;1;3},MID(_xlfn.TEXTJOIN("",TRUE,5905062,MID(B999,4,3),MID(B999,10,3)),{1;2;3;4;5;6;7;8;9;10;11;12;13},1)*1),-1) - SUMPRODUCT({3;1;3;1;3;1;3;1;3;1;3;1;3},MID(_xlfn.TEXTJOIN("",TRUE,5905062,MID(B999,4,3),MID(B999,10,3)),{1;2;3;4;5;6;7;8;9;10;11;12;13},1)*1))</f>
        <v>59050621782188</v>
      </c>
      <c r="D999" s="3" t="s">
        <v>1006</v>
      </c>
    </row>
    <row r="1000" spans="1:4" x14ac:dyDescent="0.3">
      <c r="A1000" s="3" t="s">
        <v>788</v>
      </c>
      <c r="B1000" s="3" t="s">
        <v>1007</v>
      </c>
      <c r="C1000" t="str" cm="1">
        <f t="array" ref="C1000">_xlfn.CONCAT(_xlfn.TEXTJOIN("",TRUE,5905062,MID(B1000,4,3),MID(B1000,10,3)),ROUNDUP(SUMPRODUCT({3;1;3;1;3;1;3;1;3;1;3;1;3},MID(_xlfn.TEXTJOIN("",TRUE,5905062,MID(B1000,4,3),MID(B1000,10,3)),{1;2;3;4;5;6;7;8;9;10;11;12;13},1)*1),-1) - SUMPRODUCT({3;1;3;1;3;1;3;1;3;1;3;1;3},MID(_xlfn.TEXTJOIN("",TRUE,5905062,MID(B1000,4,3),MID(B1000,10,3)),{1;2;3;4;5;6;7;8;9;10;11;12;13},1)*1))</f>
        <v>59050621782195</v>
      </c>
      <c r="D1000" s="3" t="s">
        <v>1007</v>
      </c>
    </row>
    <row r="1001" spans="1:4" x14ac:dyDescent="0.3">
      <c r="A1001" s="3" t="s">
        <v>788</v>
      </c>
      <c r="B1001" s="3" t="s">
        <v>1008</v>
      </c>
      <c r="C1001" t="str" cm="1">
        <f t="array" ref="C1001">_xlfn.CONCAT(_xlfn.TEXTJOIN("",TRUE,5905062,MID(B1001,4,3),MID(B1001,10,3)),ROUNDUP(SUMPRODUCT({3;1;3;1;3;1;3;1;3;1;3;1;3},MID(_xlfn.TEXTJOIN("",TRUE,5905062,MID(B1001,4,3),MID(B1001,10,3)),{1;2;3;4;5;6;7;8;9;10;11;12;13},1)*1),-1) - SUMPRODUCT({3;1;3;1;3;1;3;1;3;1;3;1;3},MID(_xlfn.TEXTJOIN("",TRUE,5905062,MID(B1001,4,3),MID(B1001,10,3)),{1;2;3;4;5;6;7;8;9;10;11;12;13},1)*1))</f>
        <v>59050621782201</v>
      </c>
      <c r="D1001" s="3" t="s">
        <v>1008</v>
      </c>
    </row>
    <row r="1002" spans="1:4" x14ac:dyDescent="0.3">
      <c r="A1002" s="3" t="s">
        <v>788</v>
      </c>
      <c r="B1002" s="3" t="s">
        <v>1009</v>
      </c>
      <c r="C1002" t="str" cm="1">
        <f t="array" ref="C1002">_xlfn.CONCAT(_xlfn.TEXTJOIN("",TRUE,5905062,MID(B1002,4,3),MID(B1002,10,3)),ROUNDUP(SUMPRODUCT({3;1;3;1;3;1;3;1;3;1;3;1;3},MID(_xlfn.TEXTJOIN("",TRUE,5905062,MID(B1002,4,3),MID(B1002,10,3)),{1;2;3;4;5;6;7;8;9;10;11;12;13},1)*1),-1) - SUMPRODUCT({3;1;3;1;3;1;3;1;3;1;3;1;3},MID(_xlfn.TEXTJOIN("",TRUE,5905062,MID(B1002,4,3),MID(B1002,10,3)),{1;2;3;4;5;6;7;8;9;10;11;12;13},1)*1))</f>
        <v>59050621782218</v>
      </c>
      <c r="D1002" s="3" t="s">
        <v>1009</v>
      </c>
    </row>
    <row r="1003" spans="1:4" x14ac:dyDescent="0.3">
      <c r="A1003" s="3" t="s">
        <v>788</v>
      </c>
      <c r="B1003" s="3" t="s">
        <v>1010</v>
      </c>
      <c r="C1003" t="str" cm="1">
        <f t="array" ref="C1003">_xlfn.CONCAT(_xlfn.TEXTJOIN("",TRUE,5905062,MID(B1003,4,3),MID(B1003,10,3)),ROUNDUP(SUMPRODUCT({3;1;3;1;3;1;3;1;3;1;3;1;3},MID(_xlfn.TEXTJOIN("",TRUE,5905062,MID(B1003,4,3),MID(B1003,10,3)),{1;2;3;4;5;6;7;8;9;10;11;12;13},1)*1),-1) - SUMPRODUCT({3;1;3;1;3;1;3;1;3;1;3;1;3},MID(_xlfn.TEXTJOIN("",TRUE,5905062,MID(B1003,4,3),MID(B1003,10,3)),{1;2;3;4;5;6;7;8;9;10;11;12;13},1)*1))</f>
        <v>59050621782225</v>
      </c>
      <c r="D1003" s="3" t="s">
        <v>1010</v>
      </c>
    </row>
    <row r="1004" spans="1:4" x14ac:dyDescent="0.3">
      <c r="A1004" s="3" t="s">
        <v>788</v>
      </c>
      <c r="B1004" s="3" t="s">
        <v>1011</v>
      </c>
      <c r="C1004" t="str" cm="1">
        <f t="array" ref="C1004">_xlfn.CONCAT(_xlfn.TEXTJOIN("",TRUE,5905062,MID(B1004,4,3),MID(B1004,10,3)),ROUNDUP(SUMPRODUCT({3;1;3;1;3;1;3;1;3;1;3;1;3},MID(_xlfn.TEXTJOIN("",TRUE,5905062,MID(B1004,4,3),MID(B1004,10,3)),{1;2;3;4;5;6;7;8;9;10;11;12;13},1)*1),-1) - SUMPRODUCT({3;1;3;1;3;1;3;1;3;1;3;1;3},MID(_xlfn.TEXTJOIN("",TRUE,5905062,MID(B1004,4,3),MID(B1004,10,3)),{1;2;3;4;5;6;7;8;9;10;11;12;13},1)*1))</f>
        <v>59050621782232</v>
      </c>
      <c r="D1004" s="3" t="s">
        <v>1011</v>
      </c>
    </row>
    <row r="1005" spans="1:4" x14ac:dyDescent="0.3">
      <c r="A1005" s="3" t="s">
        <v>788</v>
      </c>
      <c r="B1005" s="3" t="s">
        <v>1012</v>
      </c>
      <c r="C1005" t="str" cm="1">
        <f t="array" ref="C1005">_xlfn.CONCAT(_xlfn.TEXTJOIN("",TRUE,5905062,MID(B1005,4,3),MID(B1005,10,3)),ROUNDUP(SUMPRODUCT({3;1;3;1;3;1;3;1;3;1;3;1;3},MID(_xlfn.TEXTJOIN("",TRUE,5905062,MID(B1005,4,3),MID(B1005,10,3)),{1;2;3;4;5;6;7;8;9;10;11;12;13},1)*1),-1) - SUMPRODUCT({3;1;3;1;3;1;3;1;3;1;3;1;3},MID(_xlfn.TEXTJOIN("",TRUE,5905062,MID(B1005,4,3),MID(B1005,10,3)),{1;2;3;4;5;6;7;8;9;10;11;12;13},1)*1))</f>
        <v>59050621782249</v>
      </c>
      <c r="D1005" s="3" t="s">
        <v>1012</v>
      </c>
    </row>
    <row r="1006" spans="1:4" x14ac:dyDescent="0.3">
      <c r="A1006" s="3" t="s">
        <v>788</v>
      </c>
      <c r="B1006" s="3" t="s">
        <v>1013</v>
      </c>
      <c r="C1006" t="str" cm="1">
        <f t="array" ref="C1006">_xlfn.CONCAT(_xlfn.TEXTJOIN("",TRUE,5905062,MID(B1006,4,3),MID(B1006,10,3)),ROUNDUP(SUMPRODUCT({3;1;3;1;3;1;3;1;3;1;3;1;3},MID(_xlfn.TEXTJOIN("",TRUE,5905062,MID(B1006,4,3),MID(B1006,10,3)),{1;2;3;4;5;6;7;8;9;10;11;12;13},1)*1),-1) - SUMPRODUCT({3;1;3;1;3;1;3;1;3;1;3;1;3},MID(_xlfn.TEXTJOIN("",TRUE,5905062,MID(B1006,4,3),MID(B1006,10,3)),{1;2;3;4;5;6;7;8;9;10;11;12;13},1)*1))</f>
        <v>59050621782256</v>
      </c>
      <c r="D1006" s="3" t="s">
        <v>1013</v>
      </c>
    </row>
    <row r="1007" spans="1:4" x14ac:dyDescent="0.3">
      <c r="A1007" s="3" t="s">
        <v>788</v>
      </c>
      <c r="B1007" s="3" t="s">
        <v>1014</v>
      </c>
      <c r="C1007" t="str" cm="1">
        <f t="array" ref="C1007">_xlfn.CONCAT(_xlfn.TEXTJOIN("",TRUE,5905062,MID(B1007,4,3),MID(B1007,10,3)),ROUNDUP(SUMPRODUCT({3;1;3;1;3;1;3;1;3;1;3;1;3},MID(_xlfn.TEXTJOIN("",TRUE,5905062,MID(B1007,4,3),MID(B1007,10,3)),{1;2;3;4;5;6;7;8;9;10;11;12;13},1)*1),-1) - SUMPRODUCT({3;1;3;1;3;1;3;1;3;1;3;1;3},MID(_xlfn.TEXTJOIN("",TRUE,5905062,MID(B1007,4,3),MID(B1007,10,3)),{1;2;3;4;5;6;7;8;9;10;11;12;13},1)*1))</f>
        <v>59050621782263</v>
      </c>
      <c r="D1007" s="3" t="s">
        <v>1014</v>
      </c>
    </row>
    <row r="1008" spans="1:4" x14ac:dyDescent="0.3">
      <c r="A1008" s="3" t="s">
        <v>788</v>
      </c>
      <c r="B1008" s="3" t="s">
        <v>1015</v>
      </c>
      <c r="C1008" t="str" cm="1">
        <f t="array" ref="C1008">_xlfn.CONCAT(_xlfn.TEXTJOIN("",TRUE,5905062,MID(B1008,4,3),MID(B1008,10,3)),ROUNDUP(SUMPRODUCT({3;1;3;1;3;1;3;1;3;1;3;1;3},MID(_xlfn.TEXTJOIN("",TRUE,5905062,MID(B1008,4,3),MID(B1008,10,3)),{1;2;3;4;5;6;7;8;9;10;11;12;13},1)*1),-1) - SUMPRODUCT({3;1;3;1;3;1;3;1;3;1;3;1;3},MID(_xlfn.TEXTJOIN("",TRUE,5905062,MID(B1008,4,3),MID(B1008,10,3)),{1;2;3;4;5;6;7;8;9;10;11;12;13},1)*1))</f>
        <v>59050621782270</v>
      </c>
      <c r="D1008" s="3" t="s">
        <v>1015</v>
      </c>
    </row>
    <row r="1009" spans="1:4" x14ac:dyDescent="0.3">
      <c r="A1009" s="3" t="s">
        <v>788</v>
      </c>
      <c r="B1009" s="3" t="s">
        <v>1016</v>
      </c>
      <c r="C1009" t="str" cm="1">
        <f t="array" ref="C1009">_xlfn.CONCAT(_xlfn.TEXTJOIN("",TRUE,5905062,MID(B1009,4,3),MID(B1009,10,3)),ROUNDUP(SUMPRODUCT({3;1;3;1;3;1;3;1;3;1;3;1;3},MID(_xlfn.TEXTJOIN("",TRUE,5905062,MID(B1009,4,3),MID(B1009,10,3)),{1;2;3;4;5;6;7;8;9;10;11;12;13},1)*1),-1) - SUMPRODUCT({3;1;3;1;3;1;3;1;3;1;3;1;3},MID(_xlfn.TEXTJOIN("",TRUE,5905062,MID(B1009,4,3),MID(B1009,10,3)),{1;2;3;4;5;6;7;8;9;10;11;12;13},1)*1))</f>
        <v>59050621782287</v>
      </c>
      <c r="D1009" s="3" t="s">
        <v>1016</v>
      </c>
    </row>
    <row r="1010" spans="1:4" x14ac:dyDescent="0.3">
      <c r="A1010" s="3" t="s">
        <v>788</v>
      </c>
      <c r="B1010" s="3" t="s">
        <v>1017</v>
      </c>
      <c r="C1010" t="str" cm="1">
        <f t="array" ref="C1010">_xlfn.CONCAT(_xlfn.TEXTJOIN("",TRUE,5905062,MID(B1010,4,3),MID(B1010,10,3)),ROUNDUP(SUMPRODUCT({3;1;3;1;3;1;3;1;3;1;3;1;3},MID(_xlfn.TEXTJOIN("",TRUE,5905062,MID(B1010,4,3),MID(B1010,10,3)),{1;2;3;4;5;6;7;8;9;10;11;12;13},1)*1),-1) - SUMPRODUCT({3;1;3;1;3;1;3;1;3;1;3;1;3},MID(_xlfn.TEXTJOIN("",TRUE,5905062,MID(B1010,4,3),MID(B1010,10,3)),{1;2;3;4;5;6;7;8;9;10;11;12;13},1)*1))</f>
        <v>59050621782294</v>
      </c>
      <c r="D1010" s="3" t="s">
        <v>1017</v>
      </c>
    </row>
    <row r="1011" spans="1:4" x14ac:dyDescent="0.3">
      <c r="A1011" s="3" t="s">
        <v>788</v>
      </c>
      <c r="B1011" s="3" t="s">
        <v>1018</v>
      </c>
      <c r="C1011" t="str" cm="1">
        <f t="array" ref="C1011">_xlfn.CONCAT(_xlfn.TEXTJOIN("",TRUE,5905062,MID(B1011,4,3),MID(B1011,10,3)),ROUNDUP(SUMPRODUCT({3;1;3;1;3;1;3;1;3;1;3;1;3},MID(_xlfn.TEXTJOIN("",TRUE,5905062,MID(B1011,4,3),MID(B1011,10,3)),{1;2;3;4;5;6;7;8;9;10;11;12;13},1)*1),-1) - SUMPRODUCT({3;1;3;1;3;1;3;1;3;1;3;1;3},MID(_xlfn.TEXTJOIN("",TRUE,5905062,MID(B1011,4,3),MID(B1011,10,3)),{1;2;3;4;5;6;7;8;9;10;11;12;13},1)*1))</f>
        <v>59050621782300</v>
      </c>
      <c r="D1011" s="3" t="s">
        <v>1018</v>
      </c>
    </row>
    <row r="1012" spans="1:4" x14ac:dyDescent="0.3">
      <c r="A1012" s="3" t="s">
        <v>788</v>
      </c>
      <c r="B1012" s="3" t="s">
        <v>1019</v>
      </c>
      <c r="C1012" t="str" cm="1">
        <f t="array" ref="C1012">_xlfn.CONCAT(_xlfn.TEXTJOIN("",TRUE,5905062,MID(B1012,4,3),MID(B1012,10,3)),ROUNDUP(SUMPRODUCT({3;1;3;1;3;1;3;1;3;1;3;1;3},MID(_xlfn.TEXTJOIN("",TRUE,5905062,MID(B1012,4,3),MID(B1012,10,3)),{1;2;3;4;5;6;7;8;9;10;11;12;13},1)*1),-1) - SUMPRODUCT({3;1;3;1;3;1;3;1;3;1;3;1;3},MID(_xlfn.TEXTJOIN("",TRUE,5905062,MID(B1012,4,3),MID(B1012,10,3)),{1;2;3;4;5;6;7;8;9;10;11;12;13},1)*1))</f>
        <v>59050621782317</v>
      </c>
      <c r="D1012" s="3" t="s">
        <v>1019</v>
      </c>
    </row>
    <row r="1013" spans="1:4" x14ac:dyDescent="0.3">
      <c r="A1013" s="3" t="s">
        <v>788</v>
      </c>
      <c r="B1013" s="3" t="s">
        <v>1020</v>
      </c>
      <c r="C1013" t="str" cm="1">
        <f t="array" ref="C1013">_xlfn.CONCAT(_xlfn.TEXTJOIN("",TRUE,5905062,MID(B1013,4,3),MID(B1013,10,3)),ROUNDUP(SUMPRODUCT({3;1;3;1;3;1;3;1;3;1;3;1;3},MID(_xlfn.TEXTJOIN("",TRUE,5905062,MID(B1013,4,3),MID(B1013,10,3)),{1;2;3;4;5;6;7;8;9;10;11;12;13},1)*1),-1) - SUMPRODUCT({3;1;3;1;3;1;3;1;3;1;3;1;3},MID(_xlfn.TEXTJOIN("",TRUE,5905062,MID(B1013,4,3),MID(B1013,10,3)),{1;2;3;4;5;6;7;8;9;10;11;12;13},1)*1))</f>
        <v>59050621782324</v>
      </c>
      <c r="D1013" s="3" t="s">
        <v>1020</v>
      </c>
    </row>
    <row r="1014" spans="1:4" x14ac:dyDescent="0.3">
      <c r="A1014" s="3" t="s">
        <v>788</v>
      </c>
      <c r="B1014" s="3" t="s">
        <v>1021</v>
      </c>
      <c r="C1014" t="str" cm="1">
        <f t="array" ref="C1014">_xlfn.CONCAT(_xlfn.TEXTJOIN("",TRUE,5905062,MID(B1014,4,3),MID(B1014,10,3)),ROUNDUP(SUMPRODUCT({3;1;3;1;3;1;3;1;3;1;3;1;3},MID(_xlfn.TEXTJOIN("",TRUE,5905062,MID(B1014,4,3),MID(B1014,10,3)),{1;2;3;4;5;6;7;8;9;10;11;12;13},1)*1),-1) - SUMPRODUCT({3;1;3;1;3;1;3;1;3;1;3;1;3},MID(_xlfn.TEXTJOIN("",TRUE,5905062,MID(B1014,4,3),MID(B1014,10,3)),{1;2;3;4;5;6;7;8;9;10;11;12;13},1)*1))</f>
        <v>59050621782331</v>
      </c>
      <c r="D1014" s="3" t="s">
        <v>1021</v>
      </c>
    </row>
    <row r="1015" spans="1:4" x14ac:dyDescent="0.3">
      <c r="A1015" s="3" t="s">
        <v>788</v>
      </c>
      <c r="B1015" s="3" t="s">
        <v>1022</v>
      </c>
      <c r="C1015" t="str" cm="1">
        <f t="array" ref="C1015">_xlfn.CONCAT(_xlfn.TEXTJOIN("",TRUE,5905062,MID(B1015,4,3),MID(B1015,10,3)),ROUNDUP(SUMPRODUCT({3;1;3;1;3;1;3;1;3;1;3;1;3},MID(_xlfn.TEXTJOIN("",TRUE,5905062,MID(B1015,4,3),MID(B1015,10,3)),{1;2;3;4;5;6;7;8;9;10;11;12;13},1)*1),-1) - SUMPRODUCT({3;1;3;1;3;1;3;1;3;1;3;1;3},MID(_xlfn.TEXTJOIN("",TRUE,5905062,MID(B1015,4,3),MID(B1015,10,3)),{1;2;3;4;5;6;7;8;9;10;11;12;13},1)*1))</f>
        <v>59050621782348</v>
      </c>
      <c r="D1015" s="3" t="s">
        <v>1022</v>
      </c>
    </row>
    <row r="1016" spans="1:4" x14ac:dyDescent="0.3">
      <c r="A1016" s="3" t="s">
        <v>788</v>
      </c>
      <c r="B1016" s="3" t="s">
        <v>1023</v>
      </c>
      <c r="C1016" t="str" cm="1">
        <f t="array" ref="C1016">_xlfn.CONCAT(_xlfn.TEXTJOIN("",TRUE,5905062,MID(B1016,4,3),MID(B1016,10,3)),ROUNDUP(SUMPRODUCT({3;1;3;1;3;1;3;1;3;1;3;1;3},MID(_xlfn.TEXTJOIN("",TRUE,5905062,MID(B1016,4,3),MID(B1016,10,3)),{1;2;3;4;5;6;7;8;9;10;11;12;13},1)*1),-1) - SUMPRODUCT({3;1;3;1;3;1;3;1;3;1;3;1;3},MID(_xlfn.TEXTJOIN("",TRUE,5905062,MID(B1016,4,3),MID(B1016,10,3)),{1;2;3;4;5;6;7;8;9;10;11;12;13},1)*1))</f>
        <v>59050621782355</v>
      </c>
      <c r="D1016" s="3" t="s">
        <v>1023</v>
      </c>
    </row>
    <row r="1017" spans="1:4" x14ac:dyDescent="0.3">
      <c r="A1017" s="3" t="s">
        <v>788</v>
      </c>
      <c r="B1017" s="3" t="s">
        <v>1024</v>
      </c>
      <c r="C1017" t="str" cm="1">
        <f t="array" ref="C1017">_xlfn.CONCAT(_xlfn.TEXTJOIN("",TRUE,5905062,MID(B1017,4,3),MID(B1017,10,3)),ROUNDUP(SUMPRODUCT({3;1;3;1;3;1;3;1;3;1;3;1;3},MID(_xlfn.TEXTJOIN("",TRUE,5905062,MID(B1017,4,3),MID(B1017,10,3)),{1;2;3;4;5;6;7;8;9;10;11;12;13},1)*1),-1) - SUMPRODUCT({3;1;3;1;3;1;3;1;3;1;3;1;3},MID(_xlfn.TEXTJOIN("",TRUE,5905062,MID(B1017,4,3),MID(B1017,10,3)),{1;2;3;4;5;6;7;8;9;10;11;12;13},1)*1))</f>
        <v>59050621782362</v>
      </c>
      <c r="D1017" s="3" t="s">
        <v>1024</v>
      </c>
    </row>
    <row r="1018" spans="1:4" x14ac:dyDescent="0.3">
      <c r="A1018" s="3" t="s">
        <v>788</v>
      </c>
      <c r="B1018" s="3" t="s">
        <v>1025</v>
      </c>
      <c r="C1018" t="str" cm="1">
        <f t="array" ref="C1018">_xlfn.CONCAT(_xlfn.TEXTJOIN("",TRUE,5905062,MID(B1018,4,3),MID(B1018,10,3)),ROUNDUP(SUMPRODUCT({3;1;3;1;3;1;3;1;3;1;3;1;3},MID(_xlfn.TEXTJOIN("",TRUE,5905062,MID(B1018,4,3),MID(B1018,10,3)),{1;2;3;4;5;6;7;8;9;10;11;12;13},1)*1),-1) - SUMPRODUCT({3;1;3;1;3;1;3;1;3;1;3;1;3},MID(_xlfn.TEXTJOIN("",TRUE,5905062,MID(B1018,4,3),MID(B1018,10,3)),{1;2;3;4;5;6;7;8;9;10;11;12;13},1)*1))</f>
        <v>59050621782379</v>
      </c>
      <c r="D1018" s="3" t="s">
        <v>1025</v>
      </c>
    </row>
    <row r="1019" spans="1:4" x14ac:dyDescent="0.3">
      <c r="A1019" s="3" t="s">
        <v>788</v>
      </c>
      <c r="B1019" s="3" t="s">
        <v>1026</v>
      </c>
      <c r="C1019" t="str" cm="1">
        <f t="array" ref="C1019">_xlfn.CONCAT(_xlfn.TEXTJOIN("",TRUE,5905062,MID(B1019,4,3),MID(B1019,10,3)),ROUNDUP(SUMPRODUCT({3;1;3;1;3;1;3;1;3;1;3;1;3},MID(_xlfn.TEXTJOIN("",TRUE,5905062,MID(B1019,4,3),MID(B1019,10,3)),{1;2;3;4;5;6;7;8;9;10;11;12;13},1)*1),-1) - SUMPRODUCT({3;1;3;1;3;1;3;1;3;1;3;1;3},MID(_xlfn.TEXTJOIN("",TRUE,5905062,MID(B1019,4,3),MID(B1019,10,3)),{1;2;3;4;5;6;7;8;9;10;11;12;13},1)*1))</f>
        <v>59050621782386</v>
      </c>
      <c r="D1019" s="3" t="s">
        <v>1026</v>
      </c>
    </row>
    <row r="1020" spans="1:4" x14ac:dyDescent="0.3">
      <c r="A1020" s="3" t="s">
        <v>788</v>
      </c>
      <c r="B1020" s="3" t="s">
        <v>1027</v>
      </c>
      <c r="C1020" t="str" cm="1">
        <f t="array" ref="C1020">_xlfn.CONCAT(_xlfn.TEXTJOIN("",TRUE,5905062,MID(B1020,4,3),MID(B1020,10,3)),ROUNDUP(SUMPRODUCT({3;1;3;1;3;1;3;1;3;1;3;1;3},MID(_xlfn.TEXTJOIN("",TRUE,5905062,MID(B1020,4,3),MID(B1020,10,3)),{1;2;3;4;5;6;7;8;9;10;11;12;13},1)*1),-1) - SUMPRODUCT({3;1;3;1;3;1;3;1;3;1;3;1;3},MID(_xlfn.TEXTJOIN("",TRUE,5905062,MID(B1020,4,3),MID(B1020,10,3)),{1;2;3;4;5;6;7;8;9;10;11;12;13},1)*1))</f>
        <v>59050621782393</v>
      </c>
      <c r="D1020" s="3" t="s">
        <v>1027</v>
      </c>
    </row>
    <row r="1021" spans="1:4" x14ac:dyDescent="0.3">
      <c r="A1021" s="3" t="s">
        <v>788</v>
      </c>
      <c r="B1021" s="3" t="s">
        <v>1028</v>
      </c>
      <c r="C1021" t="str" cm="1">
        <f t="array" ref="C1021">_xlfn.CONCAT(_xlfn.TEXTJOIN("",TRUE,5905062,MID(B1021,4,3),MID(B1021,10,3)),ROUNDUP(SUMPRODUCT({3;1;3;1;3;1;3;1;3;1;3;1;3},MID(_xlfn.TEXTJOIN("",TRUE,5905062,MID(B1021,4,3),MID(B1021,10,3)),{1;2;3;4;5;6;7;8;9;10;11;12;13},1)*1),-1) - SUMPRODUCT({3;1;3;1;3;1;3;1;3;1;3;1;3},MID(_xlfn.TEXTJOIN("",TRUE,5905062,MID(B1021,4,3),MID(B1021,10,3)),{1;2;3;4;5;6;7;8;9;10;11;12;13},1)*1))</f>
        <v>59050621782409</v>
      </c>
      <c r="D1021" s="3" t="s">
        <v>1028</v>
      </c>
    </row>
    <row r="1022" spans="1:4" x14ac:dyDescent="0.3">
      <c r="A1022" s="3" t="s">
        <v>788</v>
      </c>
      <c r="B1022" s="3" t="s">
        <v>1029</v>
      </c>
      <c r="C1022" t="str" cm="1">
        <f t="array" ref="C1022">_xlfn.CONCAT(_xlfn.TEXTJOIN("",TRUE,5905062,MID(B1022,4,3),MID(B1022,10,3)),ROUNDUP(SUMPRODUCT({3;1;3;1;3;1;3;1;3;1;3;1;3},MID(_xlfn.TEXTJOIN("",TRUE,5905062,MID(B1022,4,3),MID(B1022,10,3)),{1;2;3;4;5;6;7;8;9;10;11;12;13},1)*1),-1) - SUMPRODUCT({3;1;3;1;3;1;3;1;3;1;3;1;3},MID(_xlfn.TEXTJOIN("",TRUE,5905062,MID(B1022,4,3),MID(B1022,10,3)),{1;2;3;4;5;6;7;8;9;10;11;12;13},1)*1))</f>
        <v>59050621782416</v>
      </c>
      <c r="D1022" s="3" t="s">
        <v>1029</v>
      </c>
    </row>
    <row r="1023" spans="1:4" x14ac:dyDescent="0.3">
      <c r="A1023" s="3" t="s">
        <v>788</v>
      </c>
      <c r="B1023" s="3" t="s">
        <v>1030</v>
      </c>
      <c r="C1023" t="str" cm="1">
        <f t="array" ref="C1023">_xlfn.CONCAT(_xlfn.TEXTJOIN("",TRUE,5905062,MID(B1023,4,3),MID(B1023,10,3)),ROUNDUP(SUMPRODUCT({3;1;3;1;3;1;3;1;3;1;3;1;3},MID(_xlfn.TEXTJOIN("",TRUE,5905062,MID(B1023,4,3),MID(B1023,10,3)),{1;2;3;4;5;6;7;8;9;10;11;12;13},1)*1),-1) - SUMPRODUCT({3;1;3;1;3;1;3;1;3;1;3;1;3},MID(_xlfn.TEXTJOIN("",TRUE,5905062,MID(B1023,4,3),MID(B1023,10,3)),{1;2;3;4;5;6;7;8;9;10;11;12;13},1)*1))</f>
        <v>59050621782423</v>
      </c>
      <c r="D1023" s="3" t="s">
        <v>1030</v>
      </c>
    </row>
    <row r="1024" spans="1:4" x14ac:dyDescent="0.3">
      <c r="A1024" s="3" t="s">
        <v>788</v>
      </c>
      <c r="B1024" s="3" t="s">
        <v>1031</v>
      </c>
      <c r="C1024" t="str" cm="1">
        <f t="array" ref="C1024">_xlfn.CONCAT(_xlfn.TEXTJOIN("",TRUE,5905062,MID(B1024,4,3),MID(B1024,10,3)),ROUNDUP(SUMPRODUCT({3;1;3;1;3;1;3;1;3;1;3;1;3},MID(_xlfn.TEXTJOIN("",TRUE,5905062,MID(B1024,4,3),MID(B1024,10,3)),{1;2;3;4;5;6;7;8;9;10;11;12;13},1)*1),-1) - SUMPRODUCT({3;1;3;1;3;1;3;1;3;1;3;1;3},MID(_xlfn.TEXTJOIN("",TRUE,5905062,MID(B1024,4,3),MID(B1024,10,3)),{1;2;3;4;5;6;7;8;9;10;11;12;13},1)*1))</f>
        <v>59050621782430</v>
      </c>
      <c r="D1024" s="3" t="s">
        <v>1031</v>
      </c>
    </row>
    <row r="1025" spans="1:4" x14ac:dyDescent="0.3">
      <c r="A1025" s="3" t="s">
        <v>788</v>
      </c>
      <c r="B1025" s="3" t="s">
        <v>1032</v>
      </c>
      <c r="C1025" t="str" cm="1">
        <f t="array" ref="C1025">_xlfn.CONCAT(_xlfn.TEXTJOIN("",TRUE,5905062,MID(B1025,4,3),MID(B1025,10,3)),ROUNDUP(SUMPRODUCT({3;1;3;1;3;1;3;1;3;1;3;1;3},MID(_xlfn.TEXTJOIN("",TRUE,5905062,MID(B1025,4,3),MID(B1025,10,3)),{1;2;3;4;5;6;7;8;9;10;11;12;13},1)*1),-1) - SUMPRODUCT({3;1;3;1;3;1;3;1;3;1;3;1;3},MID(_xlfn.TEXTJOIN("",TRUE,5905062,MID(B1025,4,3),MID(B1025,10,3)),{1;2;3;4;5;6;7;8;9;10;11;12;13},1)*1))</f>
        <v>59050621782447</v>
      </c>
      <c r="D1025" s="3" t="s">
        <v>1032</v>
      </c>
    </row>
    <row r="1026" spans="1:4" x14ac:dyDescent="0.3">
      <c r="A1026" s="3" t="s">
        <v>788</v>
      </c>
      <c r="B1026" s="3" t="s">
        <v>1033</v>
      </c>
      <c r="C1026" t="str" cm="1">
        <f t="array" ref="C1026">_xlfn.CONCAT(_xlfn.TEXTJOIN("",TRUE,5905062,MID(B1026,4,3),MID(B1026,10,3)),ROUNDUP(SUMPRODUCT({3;1;3;1;3;1;3;1;3;1;3;1;3},MID(_xlfn.TEXTJOIN("",TRUE,5905062,MID(B1026,4,3),MID(B1026,10,3)),{1;2;3;4;5;6;7;8;9;10;11;12;13},1)*1),-1) - SUMPRODUCT({3;1;3;1;3;1;3;1;3;1;3;1;3},MID(_xlfn.TEXTJOIN("",TRUE,5905062,MID(B1026,4,3),MID(B1026,10,3)),{1;2;3;4;5;6;7;8;9;10;11;12;13},1)*1))</f>
        <v>59050621782454</v>
      </c>
      <c r="D1026" s="3" t="s">
        <v>1033</v>
      </c>
    </row>
    <row r="1027" spans="1:4" x14ac:dyDescent="0.3">
      <c r="A1027" s="3" t="s">
        <v>788</v>
      </c>
      <c r="B1027" s="3" t="s">
        <v>1034</v>
      </c>
      <c r="C1027" t="str" cm="1">
        <f t="array" ref="C1027">_xlfn.CONCAT(_xlfn.TEXTJOIN("",TRUE,5905062,MID(B1027,4,3),MID(B1027,10,3)),ROUNDUP(SUMPRODUCT({3;1;3;1;3;1;3;1;3;1;3;1;3},MID(_xlfn.TEXTJOIN("",TRUE,5905062,MID(B1027,4,3),MID(B1027,10,3)),{1;2;3;4;5;6;7;8;9;10;11;12;13},1)*1),-1) - SUMPRODUCT({3;1;3;1;3;1;3;1;3;1;3;1;3},MID(_xlfn.TEXTJOIN("",TRUE,5905062,MID(B1027,4,3),MID(B1027,10,3)),{1;2;3;4;5;6;7;8;9;10;11;12;13},1)*1))</f>
        <v>59050621782461</v>
      </c>
      <c r="D1027" s="3" t="s">
        <v>1034</v>
      </c>
    </row>
    <row r="1028" spans="1:4" x14ac:dyDescent="0.3">
      <c r="A1028" s="3" t="s">
        <v>788</v>
      </c>
      <c r="B1028" s="3" t="s">
        <v>1035</v>
      </c>
      <c r="C1028" t="str" cm="1">
        <f t="array" ref="C1028">_xlfn.CONCAT(_xlfn.TEXTJOIN("",TRUE,5905062,MID(B1028,4,3),MID(B1028,10,3)),ROUNDUP(SUMPRODUCT({3;1;3;1;3;1;3;1;3;1;3;1;3},MID(_xlfn.TEXTJOIN("",TRUE,5905062,MID(B1028,4,3),MID(B1028,10,3)),{1;2;3;4;5;6;7;8;9;10;11;12;13},1)*1),-1) - SUMPRODUCT({3;1;3;1;3;1;3;1;3;1;3;1;3},MID(_xlfn.TEXTJOIN("",TRUE,5905062,MID(B1028,4,3),MID(B1028,10,3)),{1;2;3;4;5;6;7;8;9;10;11;12;13},1)*1))</f>
        <v>59050621782478</v>
      </c>
      <c r="D1028" s="3" t="s">
        <v>1035</v>
      </c>
    </row>
    <row r="1029" spans="1:4" x14ac:dyDescent="0.3">
      <c r="A1029" s="3" t="s">
        <v>788</v>
      </c>
      <c r="B1029" s="3" t="s">
        <v>1036</v>
      </c>
      <c r="C1029" t="str" cm="1">
        <f t="array" ref="C1029">_xlfn.CONCAT(_xlfn.TEXTJOIN("",TRUE,5905062,MID(B1029,4,3),MID(B1029,10,3)),ROUNDUP(SUMPRODUCT({3;1;3;1;3;1;3;1;3;1;3;1;3},MID(_xlfn.TEXTJOIN("",TRUE,5905062,MID(B1029,4,3),MID(B1029,10,3)),{1;2;3;4;5;6;7;8;9;10;11;12;13},1)*1),-1) - SUMPRODUCT({3;1;3;1;3;1;3;1;3;1;3;1;3},MID(_xlfn.TEXTJOIN("",TRUE,5905062,MID(B1029,4,3),MID(B1029,10,3)),{1;2;3;4;5;6;7;8;9;10;11;12;13},1)*1))</f>
        <v>59050621782485</v>
      </c>
      <c r="D1029" s="3" t="s">
        <v>1036</v>
      </c>
    </row>
    <row r="1030" spans="1:4" x14ac:dyDescent="0.3">
      <c r="A1030" s="3" t="s">
        <v>788</v>
      </c>
      <c r="B1030" s="3" t="s">
        <v>1037</v>
      </c>
      <c r="C1030" t="str" cm="1">
        <f t="array" ref="C1030">_xlfn.CONCAT(_xlfn.TEXTJOIN("",TRUE,5905062,MID(B1030,4,3),MID(B1030,10,3)),ROUNDUP(SUMPRODUCT({3;1;3;1;3;1;3;1;3;1;3;1;3},MID(_xlfn.TEXTJOIN("",TRUE,5905062,MID(B1030,4,3),MID(B1030,10,3)),{1;2;3;4;5;6;7;8;9;10;11;12;13},1)*1),-1) - SUMPRODUCT({3;1;3;1;3;1;3;1;3;1;3;1;3},MID(_xlfn.TEXTJOIN("",TRUE,5905062,MID(B1030,4,3),MID(B1030,10,3)),{1;2;3;4;5;6;7;8;9;10;11;12;13},1)*1))</f>
        <v>59050621782492</v>
      </c>
      <c r="D1030" s="3" t="s">
        <v>1037</v>
      </c>
    </row>
    <row r="1031" spans="1:4" x14ac:dyDescent="0.3">
      <c r="A1031" s="3" t="s">
        <v>788</v>
      </c>
      <c r="B1031" s="3" t="s">
        <v>1038</v>
      </c>
      <c r="C1031" t="str" cm="1">
        <f t="array" ref="C1031">_xlfn.CONCAT(_xlfn.TEXTJOIN("",TRUE,5905062,MID(B1031,4,3),MID(B1031,10,3)),ROUNDUP(SUMPRODUCT({3;1;3;1;3;1;3;1;3;1;3;1;3},MID(_xlfn.TEXTJOIN("",TRUE,5905062,MID(B1031,4,3),MID(B1031,10,3)),{1;2;3;4;5;6;7;8;9;10;11;12;13},1)*1),-1) - SUMPRODUCT({3;1;3;1;3;1;3;1;3;1;3;1;3},MID(_xlfn.TEXTJOIN("",TRUE,5905062,MID(B1031,4,3),MID(B1031,10,3)),{1;2;3;4;5;6;7;8;9;10;11;12;13},1)*1))</f>
        <v>59050621782508</v>
      </c>
      <c r="D1031" s="3" t="s">
        <v>1038</v>
      </c>
    </row>
    <row r="1032" spans="1:4" x14ac:dyDescent="0.3">
      <c r="A1032" s="3" t="s">
        <v>788</v>
      </c>
      <c r="B1032" s="3" t="s">
        <v>1039</v>
      </c>
      <c r="C1032" t="str" cm="1">
        <f t="array" ref="C1032">_xlfn.CONCAT(_xlfn.TEXTJOIN("",TRUE,5905062,MID(B1032,4,3),MID(B1032,10,3)),ROUNDUP(SUMPRODUCT({3;1;3;1;3;1;3;1;3;1;3;1;3},MID(_xlfn.TEXTJOIN("",TRUE,5905062,MID(B1032,4,3),MID(B1032,10,3)),{1;2;3;4;5;6;7;8;9;10;11;12;13},1)*1),-1) - SUMPRODUCT({3;1;3;1;3;1;3;1;3;1;3;1;3},MID(_xlfn.TEXTJOIN("",TRUE,5905062,MID(B1032,4,3),MID(B1032,10,3)),{1;2;3;4;5;6;7;8;9;10;11;12;13},1)*1))</f>
        <v>59050621782515</v>
      </c>
      <c r="D1032" s="3" t="s">
        <v>1039</v>
      </c>
    </row>
    <row r="1033" spans="1:4" x14ac:dyDescent="0.3">
      <c r="A1033" s="3" t="s">
        <v>788</v>
      </c>
      <c r="B1033" s="3" t="s">
        <v>1040</v>
      </c>
      <c r="C1033" t="str" cm="1">
        <f t="array" ref="C1033">_xlfn.CONCAT(_xlfn.TEXTJOIN("",TRUE,5905062,MID(B1033,4,3),MID(B1033,10,3)),ROUNDUP(SUMPRODUCT({3;1;3;1;3;1;3;1;3;1;3;1;3},MID(_xlfn.TEXTJOIN("",TRUE,5905062,MID(B1033,4,3),MID(B1033,10,3)),{1;2;3;4;5;6;7;8;9;10;11;12;13},1)*1),-1) - SUMPRODUCT({3;1;3;1;3;1;3;1;3;1;3;1;3},MID(_xlfn.TEXTJOIN("",TRUE,5905062,MID(B1033,4,3),MID(B1033,10,3)),{1;2;3;4;5;6;7;8;9;10;11;12;13},1)*1))</f>
        <v>59050621782522</v>
      </c>
      <c r="D1033" s="3" t="s">
        <v>1040</v>
      </c>
    </row>
    <row r="1034" spans="1:4" x14ac:dyDescent="0.3">
      <c r="A1034" s="3" t="s">
        <v>788</v>
      </c>
      <c r="B1034" s="3" t="s">
        <v>1041</v>
      </c>
      <c r="C1034" t="str" cm="1">
        <f t="array" ref="C1034">_xlfn.CONCAT(_xlfn.TEXTJOIN("",TRUE,5905062,MID(B1034,4,3),MID(B1034,10,3)),ROUNDUP(SUMPRODUCT({3;1;3;1;3;1;3;1;3;1;3;1;3},MID(_xlfn.TEXTJOIN("",TRUE,5905062,MID(B1034,4,3),MID(B1034,10,3)),{1;2;3;4;5;6;7;8;9;10;11;12;13},1)*1),-1) - SUMPRODUCT({3;1;3;1;3;1;3;1;3;1;3;1;3},MID(_xlfn.TEXTJOIN("",TRUE,5905062,MID(B1034,4,3),MID(B1034,10,3)),{1;2;3;4;5;6;7;8;9;10;11;12;13},1)*1))</f>
        <v>59050621782539</v>
      </c>
      <c r="D1034" s="3" t="s">
        <v>1041</v>
      </c>
    </row>
    <row r="1035" spans="1:4" x14ac:dyDescent="0.3">
      <c r="A1035" s="3" t="s">
        <v>788</v>
      </c>
      <c r="B1035" s="3" t="s">
        <v>1042</v>
      </c>
      <c r="C1035" t="str" cm="1">
        <f t="array" ref="C1035">_xlfn.CONCAT(_xlfn.TEXTJOIN("",TRUE,5905062,MID(B1035,4,3),MID(B1035,10,3)),ROUNDUP(SUMPRODUCT({3;1;3;1;3;1;3;1;3;1;3;1;3},MID(_xlfn.TEXTJOIN("",TRUE,5905062,MID(B1035,4,3),MID(B1035,10,3)),{1;2;3;4;5;6;7;8;9;10;11;12;13},1)*1),-1) - SUMPRODUCT({3;1;3;1;3;1;3;1;3;1;3;1;3},MID(_xlfn.TEXTJOIN("",TRUE,5905062,MID(B1035,4,3),MID(B1035,10,3)),{1;2;3;4;5;6;7;8;9;10;11;12;13},1)*1))</f>
        <v>59050621782546</v>
      </c>
      <c r="D1035" s="3" t="s">
        <v>1042</v>
      </c>
    </row>
    <row r="1036" spans="1:4" x14ac:dyDescent="0.3">
      <c r="A1036" s="3" t="s">
        <v>788</v>
      </c>
      <c r="B1036" s="3" t="s">
        <v>1043</v>
      </c>
      <c r="C1036" t="str" cm="1">
        <f t="array" ref="C1036">_xlfn.CONCAT(_xlfn.TEXTJOIN("",TRUE,5905062,MID(B1036,4,3),MID(B1036,10,3)),ROUNDUP(SUMPRODUCT({3;1;3;1;3;1;3;1;3;1;3;1;3},MID(_xlfn.TEXTJOIN("",TRUE,5905062,MID(B1036,4,3),MID(B1036,10,3)),{1;2;3;4;5;6;7;8;9;10;11;12;13},1)*1),-1) - SUMPRODUCT({3;1;3;1;3;1;3;1;3;1;3;1;3},MID(_xlfn.TEXTJOIN("",TRUE,5905062,MID(B1036,4,3),MID(B1036,10,3)),{1;2;3;4;5;6;7;8;9;10;11;12;13},1)*1))</f>
        <v>59050621782553</v>
      </c>
      <c r="D1036" s="3" t="s">
        <v>1043</v>
      </c>
    </row>
    <row r="1037" spans="1:4" x14ac:dyDescent="0.3">
      <c r="A1037" s="3" t="s">
        <v>788</v>
      </c>
      <c r="B1037" s="3" t="s">
        <v>1044</v>
      </c>
      <c r="C1037" t="str" cm="1">
        <f t="array" ref="C1037">_xlfn.CONCAT(_xlfn.TEXTJOIN("",TRUE,5905062,MID(B1037,4,3),MID(B1037,10,3)),ROUNDUP(SUMPRODUCT({3;1;3;1;3;1;3;1;3;1;3;1;3},MID(_xlfn.TEXTJOIN("",TRUE,5905062,MID(B1037,4,3),MID(B1037,10,3)),{1;2;3;4;5;6;7;8;9;10;11;12;13},1)*1),-1) - SUMPRODUCT({3;1;3;1;3;1;3;1;3;1;3;1;3},MID(_xlfn.TEXTJOIN("",TRUE,5905062,MID(B1037,4,3),MID(B1037,10,3)),{1;2;3;4;5;6;7;8;9;10;11;12;13},1)*1))</f>
        <v>59050621782560</v>
      </c>
      <c r="D1037" s="3" t="s">
        <v>1044</v>
      </c>
    </row>
    <row r="1038" spans="1:4" x14ac:dyDescent="0.3">
      <c r="A1038" s="3" t="s">
        <v>788</v>
      </c>
      <c r="B1038" s="3" t="s">
        <v>1045</v>
      </c>
      <c r="C1038" t="str" cm="1">
        <f t="array" ref="C1038">_xlfn.CONCAT(_xlfn.TEXTJOIN("",TRUE,5905062,MID(B1038,4,3),MID(B1038,10,3)),ROUNDUP(SUMPRODUCT({3;1;3;1;3;1;3;1;3;1;3;1;3},MID(_xlfn.TEXTJOIN("",TRUE,5905062,MID(B1038,4,3),MID(B1038,10,3)),{1;2;3;4;5;6;7;8;9;10;11;12;13},1)*1),-1) - SUMPRODUCT({3;1;3;1;3;1;3;1;3;1;3;1;3},MID(_xlfn.TEXTJOIN("",TRUE,5905062,MID(B1038,4,3),MID(B1038,10,3)),{1;2;3;4;5;6;7;8;9;10;11;12;13},1)*1))</f>
        <v>59050621782577</v>
      </c>
      <c r="D1038" s="3" t="s">
        <v>1045</v>
      </c>
    </row>
    <row r="1039" spans="1:4" x14ac:dyDescent="0.3">
      <c r="A1039" s="3" t="s">
        <v>788</v>
      </c>
      <c r="B1039" s="3" t="s">
        <v>1046</v>
      </c>
      <c r="C1039" t="str" cm="1">
        <f t="array" ref="C1039">_xlfn.CONCAT(_xlfn.TEXTJOIN("",TRUE,5905062,MID(B1039,4,3),MID(B1039,10,3)),ROUNDUP(SUMPRODUCT({3;1;3;1;3;1;3;1;3;1;3;1;3},MID(_xlfn.TEXTJOIN("",TRUE,5905062,MID(B1039,4,3),MID(B1039,10,3)),{1;2;3;4;5;6;7;8;9;10;11;12;13},1)*1),-1) - SUMPRODUCT({3;1;3;1;3;1;3;1;3;1;3;1;3},MID(_xlfn.TEXTJOIN("",TRUE,5905062,MID(B1039,4,3),MID(B1039,10,3)),{1;2;3;4;5;6;7;8;9;10;11;12;13},1)*1))</f>
        <v>59050621782584</v>
      </c>
      <c r="D1039" s="3" t="s">
        <v>1046</v>
      </c>
    </row>
    <row r="1040" spans="1:4" x14ac:dyDescent="0.3">
      <c r="A1040" s="3" t="s">
        <v>788</v>
      </c>
      <c r="B1040" s="3" t="s">
        <v>1047</v>
      </c>
      <c r="C1040" t="str" cm="1">
        <f t="array" ref="C1040">_xlfn.CONCAT(_xlfn.TEXTJOIN("",TRUE,5905062,MID(B1040,4,3),MID(B1040,10,3)),ROUNDUP(SUMPRODUCT({3;1;3;1;3;1;3;1;3;1;3;1;3},MID(_xlfn.TEXTJOIN("",TRUE,5905062,MID(B1040,4,3),MID(B1040,10,3)),{1;2;3;4;5;6;7;8;9;10;11;12;13},1)*1),-1) - SUMPRODUCT({3;1;3;1;3;1;3;1;3;1;3;1;3},MID(_xlfn.TEXTJOIN("",TRUE,5905062,MID(B1040,4,3),MID(B1040,10,3)),{1;2;3;4;5;6;7;8;9;10;11;12;13},1)*1))</f>
        <v>59050621782591</v>
      </c>
      <c r="D1040" s="3" t="s">
        <v>1047</v>
      </c>
    </row>
    <row r="1041" spans="1:4" x14ac:dyDescent="0.3">
      <c r="A1041" s="3" t="s">
        <v>788</v>
      </c>
      <c r="B1041" s="3" t="s">
        <v>1048</v>
      </c>
      <c r="C1041" t="str" cm="1">
        <f t="array" ref="C1041">_xlfn.CONCAT(_xlfn.TEXTJOIN("",TRUE,5905062,MID(B1041,4,3),MID(B1041,10,3)),ROUNDUP(SUMPRODUCT({3;1;3;1;3;1;3;1;3;1;3;1;3},MID(_xlfn.TEXTJOIN("",TRUE,5905062,MID(B1041,4,3),MID(B1041,10,3)),{1;2;3;4;5;6;7;8;9;10;11;12;13},1)*1),-1) - SUMPRODUCT({3;1;3;1;3;1;3;1;3;1;3;1;3},MID(_xlfn.TEXTJOIN("",TRUE,5905062,MID(B1041,4,3),MID(B1041,10,3)),{1;2;3;4;5;6;7;8;9;10;11;12;13},1)*1))</f>
        <v>59050621782607</v>
      </c>
      <c r="D1041" s="3" t="s">
        <v>1048</v>
      </c>
    </row>
    <row r="1042" spans="1:4" x14ac:dyDescent="0.3">
      <c r="A1042" s="3" t="s">
        <v>788</v>
      </c>
      <c r="B1042" s="3" t="s">
        <v>1049</v>
      </c>
      <c r="C1042" t="str" cm="1">
        <f t="array" ref="C1042">_xlfn.CONCAT(_xlfn.TEXTJOIN("",TRUE,5905062,MID(B1042,4,3),MID(B1042,10,3)),ROUNDUP(SUMPRODUCT({3;1;3;1;3;1;3;1;3;1;3;1;3},MID(_xlfn.TEXTJOIN("",TRUE,5905062,MID(B1042,4,3),MID(B1042,10,3)),{1;2;3;4;5;6;7;8;9;10;11;12;13},1)*1),-1) - SUMPRODUCT({3;1;3;1;3;1;3;1;3;1;3;1;3},MID(_xlfn.TEXTJOIN("",TRUE,5905062,MID(B1042,4,3),MID(B1042,10,3)),{1;2;3;4;5;6;7;8;9;10;11;12;13},1)*1))</f>
        <v>59050621782614</v>
      </c>
      <c r="D1042" s="3" t="s">
        <v>1049</v>
      </c>
    </row>
    <row r="1043" spans="1:4" x14ac:dyDescent="0.3">
      <c r="A1043" s="3" t="s">
        <v>788</v>
      </c>
      <c r="B1043" s="3" t="s">
        <v>1050</v>
      </c>
      <c r="C1043" t="str" cm="1">
        <f t="array" ref="C1043">_xlfn.CONCAT(_xlfn.TEXTJOIN("",TRUE,5905062,MID(B1043,4,3),MID(B1043,10,3)),ROUNDUP(SUMPRODUCT({3;1;3;1;3;1;3;1;3;1;3;1;3},MID(_xlfn.TEXTJOIN("",TRUE,5905062,MID(B1043,4,3),MID(B1043,10,3)),{1;2;3;4;5;6;7;8;9;10;11;12;13},1)*1),-1) - SUMPRODUCT({3;1;3;1;3;1;3;1;3;1;3;1;3},MID(_xlfn.TEXTJOIN("",TRUE,5905062,MID(B1043,4,3),MID(B1043,10,3)),{1;2;3;4;5;6;7;8;9;10;11;12;13},1)*1))</f>
        <v>59050621782621</v>
      </c>
      <c r="D1043" s="3" t="s">
        <v>1050</v>
      </c>
    </row>
    <row r="1044" spans="1:4" x14ac:dyDescent="0.3">
      <c r="A1044" s="3" t="s">
        <v>788</v>
      </c>
      <c r="B1044" s="3" t="s">
        <v>1051</v>
      </c>
      <c r="C1044" t="str" cm="1">
        <f t="array" ref="C1044">_xlfn.CONCAT(_xlfn.TEXTJOIN("",TRUE,5905062,MID(B1044,4,3),MID(B1044,10,3)),ROUNDUP(SUMPRODUCT({3;1;3;1;3;1;3;1;3;1;3;1;3},MID(_xlfn.TEXTJOIN("",TRUE,5905062,MID(B1044,4,3),MID(B1044,10,3)),{1;2;3;4;5;6;7;8;9;10;11;12;13},1)*1),-1) - SUMPRODUCT({3;1;3;1;3;1;3;1;3;1;3;1;3},MID(_xlfn.TEXTJOIN("",TRUE,5905062,MID(B1044,4,3),MID(B1044,10,3)),{1;2;3;4;5;6;7;8;9;10;11;12;13},1)*1))</f>
        <v>59050621782638</v>
      </c>
      <c r="D1044" s="3" t="s">
        <v>1051</v>
      </c>
    </row>
    <row r="1045" spans="1:4" x14ac:dyDescent="0.3">
      <c r="A1045" s="3" t="s">
        <v>788</v>
      </c>
      <c r="B1045" s="3" t="s">
        <v>1052</v>
      </c>
      <c r="C1045" t="str" cm="1">
        <f t="array" ref="C1045">_xlfn.CONCAT(_xlfn.TEXTJOIN("",TRUE,5905062,MID(B1045,4,3),MID(B1045,10,3)),ROUNDUP(SUMPRODUCT({3;1;3;1;3;1;3;1;3;1;3;1;3},MID(_xlfn.TEXTJOIN("",TRUE,5905062,MID(B1045,4,3),MID(B1045,10,3)),{1;2;3;4;5;6;7;8;9;10;11;12;13},1)*1),-1) - SUMPRODUCT({3;1;3;1;3;1;3;1;3;1;3;1;3},MID(_xlfn.TEXTJOIN("",TRUE,5905062,MID(B1045,4,3),MID(B1045,10,3)),{1;2;3;4;5;6;7;8;9;10;11;12;13},1)*1))</f>
        <v>59050621782645</v>
      </c>
      <c r="D1045" s="3" t="s">
        <v>1052</v>
      </c>
    </row>
    <row r="1046" spans="1:4" x14ac:dyDescent="0.3">
      <c r="A1046" s="3" t="s">
        <v>788</v>
      </c>
      <c r="B1046" s="3" t="s">
        <v>1053</v>
      </c>
      <c r="C1046" t="str" cm="1">
        <f t="array" ref="C1046">_xlfn.CONCAT(_xlfn.TEXTJOIN("",TRUE,5905062,MID(B1046,4,3),MID(B1046,10,3)),ROUNDUP(SUMPRODUCT({3;1;3;1;3;1;3;1;3;1;3;1;3},MID(_xlfn.TEXTJOIN("",TRUE,5905062,MID(B1046,4,3),MID(B1046,10,3)),{1;2;3;4;5;6;7;8;9;10;11;12;13},1)*1),-1) - SUMPRODUCT({3;1;3;1;3;1;3;1;3;1;3;1;3},MID(_xlfn.TEXTJOIN("",TRUE,5905062,MID(B1046,4,3),MID(B1046,10,3)),{1;2;3;4;5;6;7;8;9;10;11;12;13},1)*1))</f>
        <v>59050621782652</v>
      </c>
      <c r="D1046" s="3" t="s">
        <v>1053</v>
      </c>
    </row>
    <row r="1047" spans="1:4" x14ac:dyDescent="0.3">
      <c r="A1047" s="3" t="s">
        <v>788</v>
      </c>
      <c r="B1047" s="3" t="s">
        <v>1054</v>
      </c>
      <c r="C1047" t="str" cm="1">
        <f t="array" ref="C1047">_xlfn.CONCAT(_xlfn.TEXTJOIN("",TRUE,5905062,MID(B1047,4,3),MID(B1047,10,3)),ROUNDUP(SUMPRODUCT({3;1;3;1;3;1;3;1;3;1;3;1;3},MID(_xlfn.TEXTJOIN("",TRUE,5905062,MID(B1047,4,3),MID(B1047,10,3)),{1;2;3;4;5;6;7;8;9;10;11;12;13},1)*1),-1) - SUMPRODUCT({3;1;3;1;3;1;3;1;3;1;3;1;3},MID(_xlfn.TEXTJOIN("",TRUE,5905062,MID(B1047,4,3),MID(B1047,10,3)),{1;2;3;4;5;6;7;8;9;10;11;12;13},1)*1))</f>
        <v>59050621782669</v>
      </c>
      <c r="D1047" s="3" t="s">
        <v>1054</v>
      </c>
    </row>
    <row r="1048" spans="1:4" x14ac:dyDescent="0.3">
      <c r="A1048" s="3" t="s">
        <v>788</v>
      </c>
      <c r="B1048" s="3" t="s">
        <v>1055</v>
      </c>
      <c r="C1048" t="str" cm="1">
        <f t="array" ref="C1048">_xlfn.CONCAT(_xlfn.TEXTJOIN("",TRUE,5905062,MID(B1048,4,3),MID(B1048,10,3)),ROUNDUP(SUMPRODUCT({3;1;3;1;3;1;3;1;3;1;3;1;3},MID(_xlfn.TEXTJOIN("",TRUE,5905062,MID(B1048,4,3),MID(B1048,10,3)),{1;2;3;4;5;6;7;8;9;10;11;12;13},1)*1),-1) - SUMPRODUCT({3;1;3;1;3;1;3;1;3;1;3;1;3},MID(_xlfn.TEXTJOIN("",TRUE,5905062,MID(B1048,4,3),MID(B1048,10,3)),{1;2;3;4;5;6;7;8;9;10;11;12;13},1)*1))</f>
        <v>59050621782676</v>
      </c>
      <c r="D1048" s="3" t="s">
        <v>1055</v>
      </c>
    </row>
    <row r="1049" spans="1:4" x14ac:dyDescent="0.3">
      <c r="A1049" s="3" t="s">
        <v>788</v>
      </c>
      <c r="B1049" s="3" t="s">
        <v>1056</v>
      </c>
      <c r="C1049" t="str" cm="1">
        <f t="array" ref="C1049">_xlfn.CONCAT(_xlfn.TEXTJOIN("",TRUE,5905062,MID(B1049,4,3),MID(B1049,10,3)),ROUNDUP(SUMPRODUCT({3;1;3;1;3;1;3;1;3;1;3;1;3},MID(_xlfn.TEXTJOIN("",TRUE,5905062,MID(B1049,4,3),MID(B1049,10,3)),{1;2;3;4;5;6;7;8;9;10;11;12;13},1)*1),-1) - SUMPRODUCT({3;1;3;1;3;1;3;1;3;1;3;1;3},MID(_xlfn.TEXTJOIN("",TRUE,5905062,MID(B1049,4,3),MID(B1049,10,3)),{1;2;3;4;5;6;7;8;9;10;11;12;13},1)*1))</f>
        <v>59050621782683</v>
      </c>
      <c r="D1049" s="3" t="s">
        <v>1056</v>
      </c>
    </row>
    <row r="1050" spans="1:4" x14ac:dyDescent="0.3">
      <c r="A1050" s="3" t="s">
        <v>788</v>
      </c>
      <c r="B1050" s="3" t="s">
        <v>1057</v>
      </c>
      <c r="C1050" t="str" cm="1">
        <f t="array" ref="C1050">_xlfn.CONCAT(_xlfn.TEXTJOIN("",TRUE,5905062,MID(B1050,4,3),MID(B1050,10,3)),ROUNDUP(SUMPRODUCT({3;1;3;1;3;1;3;1;3;1;3;1;3},MID(_xlfn.TEXTJOIN("",TRUE,5905062,MID(B1050,4,3),MID(B1050,10,3)),{1;2;3;4;5;6;7;8;9;10;11;12;13},1)*1),-1) - SUMPRODUCT({3;1;3;1;3;1;3;1;3;1;3;1;3},MID(_xlfn.TEXTJOIN("",TRUE,5905062,MID(B1050,4,3),MID(B1050,10,3)),{1;2;3;4;5;6;7;8;9;10;11;12;13},1)*1))</f>
        <v>59050621782690</v>
      </c>
      <c r="D1050" s="3" t="s">
        <v>1057</v>
      </c>
    </row>
    <row r="1051" spans="1:4" x14ac:dyDescent="0.3">
      <c r="A1051" s="3" t="s">
        <v>788</v>
      </c>
      <c r="B1051" s="3" t="s">
        <v>1058</v>
      </c>
      <c r="C1051" t="str" cm="1">
        <f t="array" ref="C1051">_xlfn.CONCAT(_xlfn.TEXTJOIN("",TRUE,5905062,MID(B1051,4,3),MID(B1051,10,3)),ROUNDUP(SUMPRODUCT({3;1;3;1;3;1;3;1;3;1;3;1;3},MID(_xlfn.TEXTJOIN("",TRUE,5905062,MID(B1051,4,3),MID(B1051,10,3)),{1;2;3;4;5;6;7;8;9;10;11;12;13},1)*1),-1) - SUMPRODUCT({3;1;3;1;3;1;3;1;3;1;3;1;3},MID(_xlfn.TEXTJOIN("",TRUE,5905062,MID(B1051,4,3),MID(B1051,10,3)),{1;2;3;4;5;6;7;8;9;10;11;12;13},1)*1))</f>
        <v>59050621782706</v>
      </c>
      <c r="D1051" s="3" t="s">
        <v>1058</v>
      </c>
    </row>
    <row r="1052" spans="1:4" x14ac:dyDescent="0.3">
      <c r="A1052" s="3" t="s">
        <v>788</v>
      </c>
      <c r="B1052" s="3" t="s">
        <v>1059</v>
      </c>
      <c r="C1052" t="str" cm="1">
        <f t="array" ref="C1052">_xlfn.CONCAT(_xlfn.TEXTJOIN("",TRUE,5905062,MID(B1052,4,3),MID(B1052,10,3)),ROUNDUP(SUMPRODUCT({3;1;3;1;3;1;3;1;3;1;3;1;3},MID(_xlfn.TEXTJOIN("",TRUE,5905062,MID(B1052,4,3),MID(B1052,10,3)),{1;2;3;4;5;6;7;8;9;10;11;12;13},1)*1),-1) - SUMPRODUCT({3;1;3;1;3;1;3;1;3;1;3;1;3},MID(_xlfn.TEXTJOIN("",TRUE,5905062,MID(B1052,4,3),MID(B1052,10,3)),{1;2;3;4;5;6;7;8;9;10;11;12;13},1)*1))</f>
        <v>59050621782713</v>
      </c>
      <c r="D1052" s="3" t="s">
        <v>1059</v>
      </c>
    </row>
    <row r="1053" spans="1:4" x14ac:dyDescent="0.3">
      <c r="A1053" s="3" t="s">
        <v>788</v>
      </c>
      <c r="B1053" s="3" t="s">
        <v>1060</v>
      </c>
      <c r="C1053" t="str" cm="1">
        <f t="array" ref="C1053">_xlfn.CONCAT(_xlfn.TEXTJOIN("",TRUE,5905062,MID(B1053,4,3),MID(B1053,10,3)),ROUNDUP(SUMPRODUCT({3;1;3;1;3;1;3;1;3;1;3;1;3},MID(_xlfn.TEXTJOIN("",TRUE,5905062,MID(B1053,4,3),MID(B1053,10,3)),{1;2;3;4;5;6;7;8;9;10;11;12;13},1)*1),-1) - SUMPRODUCT({3;1;3;1;3;1;3;1;3;1;3;1;3},MID(_xlfn.TEXTJOIN("",TRUE,5905062,MID(B1053,4,3),MID(B1053,10,3)),{1;2;3;4;5;6;7;8;9;10;11;12;13},1)*1))</f>
        <v>59050621782720</v>
      </c>
      <c r="D1053" s="3" t="s">
        <v>1060</v>
      </c>
    </row>
    <row r="1054" spans="1:4" x14ac:dyDescent="0.3">
      <c r="A1054" s="3" t="s">
        <v>788</v>
      </c>
      <c r="B1054" s="3" t="s">
        <v>1061</v>
      </c>
      <c r="C1054" t="str" cm="1">
        <f t="array" ref="C1054">_xlfn.CONCAT(_xlfn.TEXTJOIN("",TRUE,5905062,MID(B1054,4,3),MID(B1054,10,3)),ROUNDUP(SUMPRODUCT({3;1;3;1;3;1;3;1;3;1;3;1;3},MID(_xlfn.TEXTJOIN("",TRUE,5905062,MID(B1054,4,3),MID(B1054,10,3)),{1;2;3;4;5;6;7;8;9;10;11;12;13},1)*1),-1) - SUMPRODUCT({3;1;3;1;3;1;3;1;3;1;3;1;3},MID(_xlfn.TEXTJOIN("",TRUE,5905062,MID(B1054,4,3),MID(B1054,10,3)),{1;2;3;4;5;6;7;8;9;10;11;12;13},1)*1))</f>
        <v>59050621782737</v>
      </c>
      <c r="D1054" s="3" t="s">
        <v>1061</v>
      </c>
    </row>
    <row r="1055" spans="1:4" x14ac:dyDescent="0.3">
      <c r="A1055" s="3" t="s">
        <v>788</v>
      </c>
      <c r="B1055" s="3" t="s">
        <v>1062</v>
      </c>
      <c r="C1055" t="str" cm="1">
        <f t="array" ref="C1055">_xlfn.CONCAT(_xlfn.TEXTJOIN("",TRUE,5905062,MID(B1055,4,3),MID(B1055,10,3)),ROUNDUP(SUMPRODUCT({3;1;3;1;3;1;3;1;3;1;3;1;3},MID(_xlfn.TEXTJOIN("",TRUE,5905062,MID(B1055,4,3),MID(B1055,10,3)),{1;2;3;4;5;6;7;8;9;10;11;12;13},1)*1),-1) - SUMPRODUCT({3;1;3;1;3;1;3;1;3;1;3;1;3},MID(_xlfn.TEXTJOIN("",TRUE,5905062,MID(B1055,4,3),MID(B1055,10,3)),{1;2;3;4;5;6;7;8;9;10;11;12;13},1)*1))</f>
        <v>59050621782744</v>
      </c>
      <c r="D1055" s="3" t="s">
        <v>1062</v>
      </c>
    </row>
    <row r="1056" spans="1:4" x14ac:dyDescent="0.3">
      <c r="A1056" s="3" t="s">
        <v>788</v>
      </c>
      <c r="B1056" s="3" t="s">
        <v>1734</v>
      </c>
      <c r="C1056" t="str" cm="1">
        <f t="array" ref="C1056">_xlfn.CONCAT(_xlfn.TEXTJOIN("",TRUE,5905062,MID(B1056,4,3),MID(B1056,10,3)),ROUNDUP(SUMPRODUCT({3;1;3;1;3;1;3;1;3;1;3;1;3},MID(_xlfn.TEXTJOIN("",TRUE,5905062,MID(B1056,4,3),MID(B1056,10,3)),{1;2;3;4;5;6;7;8;9;10;11;12;13},1)*1),-1) - SUMPRODUCT({3;1;3;1;3;1;3;1;3;1;3;1;3},MID(_xlfn.TEXTJOIN("",TRUE,5905062,MID(B1056,4,3),MID(B1056,10,3)),{1;2;3;4;5;6;7;8;9;10;11;12;13},1)*1))</f>
        <v>59050621782751</v>
      </c>
      <c r="D1056" s="3" t="s">
        <v>1734</v>
      </c>
    </row>
    <row r="1057" spans="1:4" x14ac:dyDescent="0.3">
      <c r="A1057" s="3" t="s">
        <v>788</v>
      </c>
      <c r="B1057" s="3" t="s">
        <v>1063</v>
      </c>
      <c r="C1057" t="str" cm="1">
        <f t="array" ref="C1057">_xlfn.CONCAT(_xlfn.TEXTJOIN("",TRUE,5905062,MID(B1057,4,3),MID(B1057,10,3)),ROUNDUP(SUMPRODUCT({3;1;3;1;3;1;3;1;3;1;3;1;3},MID(_xlfn.TEXTJOIN("",TRUE,5905062,MID(B1057,4,3),MID(B1057,10,3)),{1;2;3;4;5;6;7;8;9;10;11;12;13},1)*1),-1) - SUMPRODUCT({3;1;3;1;3;1;3;1;3;1;3;1;3},MID(_xlfn.TEXTJOIN("",TRUE,5905062,MID(B1057,4,3),MID(B1057,10,3)),{1;2;3;4;5;6;7;8;9;10;11;12;13},1)*1))</f>
        <v>59050621782768</v>
      </c>
      <c r="D1057" s="3" t="s">
        <v>1063</v>
      </c>
    </row>
    <row r="1058" spans="1:4" x14ac:dyDescent="0.3">
      <c r="A1058" s="3" t="s">
        <v>788</v>
      </c>
      <c r="B1058" s="3" t="s">
        <v>1064</v>
      </c>
      <c r="C1058" t="str" cm="1">
        <f t="array" ref="C1058">_xlfn.CONCAT(_xlfn.TEXTJOIN("",TRUE,5905062,MID(B1058,4,3),MID(B1058,10,3)),ROUNDUP(SUMPRODUCT({3;1;3;1;3;1;3;1;3;1;3;1;3},MID(_xlfn.TEXTJOIN("",TRUE,5905062,MID(B1058,4,3),MID(B1058,10,3)),{1;2;3;4;5;6;7;8;9;10;11;12;13},1)*1),-1) - SUMPRODUCT({3;1;3;1;3;1;3;1;3;1;3;1;3},MID(_xlfn.TEXTJOIN("",TRUE,5905062,MID(B1058,4,3),MID(B1058,10,3)),{1;2;3;4;5;6;7;8;9;10;11;12;13},1)*1))</f>
        <v>59050621782775</v>
      </c>
      <c r="D1058" s="3" t="s">
        <v>1064</v>
      </c>
    </row>
    <row r="1059" spans="1:4" x14ac:dyDescent="0.3">
      <c r="A1059" s="3" t="s">
        <v>788</v>
      </c>
      <c r="B1059" s="3" t="s">
        <v>1065</v>
      </c>
      <c r="C1059" t="str" cm="1">
        <f t="array" ref="C1059">_xlfn.CONCAT(_xlfn.TEXTJOIN("",TRUE,5905062,MID(B1059,4,3),MID(B1059,10,3)),ROUNDUP(SUMPRODUCT({3;1;3;1;3;1;3;1;3;1;3;1;3},MID(_xlfn.TEXTJOIN("",TRUE,5905062,MID(B1059,4,3),MID(B1059,10,3)),{1;2;3;4;5;6;7;8;9;10;11;12;13},1)*1),-1) - SUMPRODUCT({3;1;3;1;3;1;3;1;3;1;3;1;3},MID(_xlfn.TEXTJOIN("",TRUE,5905062,MID(B1059,4,3),MID(B1059,10,3)),{1;2;3;4;5;6;7;8;9;10;11;12;13},1)*1))</f>
        <v>59050621782782</v>
      </c>
      <c r="D1059" s="3" t="s">
        <v>1065</v>
      </c>
    </row>
    <row r="1060" spans="1:4" x14ac:dyDescent="0.3">
      <c r="A1060" s="3" t="s">
        <v>788</v>
      </c>
      <c r="B1060" s="3" t="s">
        <v>1066</v>
      </c>
      <c r="C1060" t="str" cm="1">
        <f t="array" ref="C1060">_xlfn.CONCAT(_xlfn.TEXTJOIN("",TRUE,5905062,MID(B1060,4,3),MID(B1060,10,3)),ROUNDUP(SUMPRODUCT({3;1;3;1;3;1;3;1;3;1;3;1;3},MID(_xlfn.TEXTJOIN("",TRUE,5905062,MID(B1060,4,3),MID(B1060,10,3)),{1;2;3;4;5;6;7;8;9;10;11;12;13},1)*1),-1) - SUMPRODUCT({3;1;3;1;3;1;3;1;3;1;3;1;3},MID(_xlfn.TEXTJOIN("",TRUE,5905062,MID(B1060,4,3),MID(B1060,10,3)),{1;2;3;4;5;6;7;8;9;10;11;12;13},1)*1))</f>
        <v>59050621782799</v>
      </c>
      <c r="D1060" s="3" t="s">
        <v>1066</v>
      </c>
    </row>
    <row r="1061" spans="1:4" x14ac:dyDescent="0.3">
      <c r="A1061" s="3" t="s">
        <v>788</v>
      </c>
      <c r="B1061" s="3" t="s">
        <v>1067</v>
      </c>
      <c r="C1061" t="str" cm="1">
        <f t="array" ref="C1061">_xlfn.CONCAT(_xlfn.TEXTJOIN("",TRUE,5905062,MID(B1061,4,3),MID(B1061,10,3)),ROUNDUP(SUMPRODUCT({3;1;3;1;3;1;3;1;3;1;3;1;3},MID(_xlfn.TEXTJOIN("",TRUE,5905062,MID(B1061,4,3),MID(B1061,10,3)),{1;2;3;4;5;6;7;8;9;10;11;12;13},1)*1),-1) - SUMPRODUCT({3;1;3;1;3;1;3;1;3;1;3;1;3},MID(_xlfn.TEXTJOIN("",TRUE,5905062,MID(B1061,4,3),MID(B1061,10,3)),{1;2;3;4;5;6;7;8;9;10;11;12;13},1)*1))</f>
        <v>59050621782805</v>
      </c>
      <c r="D1061" s="3" t="s">
        <v>1067</v>
      </c>
    </row>
    <row r="1062" spans="1:4" x14ac:dyDescent="0.3">
      <c r="A1062" s="3" t="s">
        <v>788</v>
      </c>
      <c r="B1062" s="3" t="s">
        <v>1068</v>
      </c>
      <c r="C1062" t="str" cm="1">
        <f t="array" ref="C1062">_xlfn.CONCAT(_xlfn.TEXTJOIN("",TRUE,5905062,MID(B1062,4,3),MID(B1062,10,3)),ROUNDUP(SUMPRODUCT({3;1;3;1;3;1;3;1;3;1;3;1;3},MID(_xlfn.TEXTJOIN("",TRUE,5905062,MID(B1062,4,3),MID(B1062,10,3)),{1;2;3;4;5;6;7;8;9;10;11;12;13},1)*1),-1) - SUMPRODUCT({3;1;3;1;3;1;3;1;3;1;3;1;3},MID(_xlfn.TEXTJOIN("",TRUE,5905062,MID(B1062,4,3),MID(B1062,10,3)),{1;2;3;4;5;6;7;8;9;10;11;12;13},1)*1))</f>
        <v>59050621782812</v>
      </c>
      <c r="D1062" s="3" t="s">
        <v>1068</v>
      </c>
    </row>
    <row r="1063" spans="1:4" x14ac:dyDescent="0.3">
      <c r="A1063" s="3" t="s">
        <v>788</v>
      </c>
      <c r="B1063" s="3" t="s">
        <v>1069</v>
      </c>
      <c r="C1063" t="str" cm="1">
        <f t="array" ref="C1063">_xlfn.CONCAT(_xlfn.TEXTJOIN("",TRUE,5905062,MID(B1063,4,3),MID(B1063,10,3)),ROUNDUP(SUMPRODUCT({3;1;3;1;3;1;3;1;3;1;3;1;3},MID(_xlfn.TEXTJOIN("",TRUE,5905062,MID(B1063,4,3),MID(B1063,10,3)),{1;2;3;4;5;6;7;8;9;10;11;12;13},1)*1),-1) - SUMPRODUCT({3;1;3;1;3;1;3;1;3;1;3;1;3},MID(_xlfn.TEXTJOIN("",TRUE,5905062,MID(B1063,4,3),MID(B1063,10,3)),{1;2;3;4;5;6;7;8;9;10;11;12;13},1)*1))</f>
        <v>59050621782829</v>
      </c>
      <c r="D1063" s="3" t="s">
        <v>1069</v>
      </c>
    </row>
    <row r="1064" spans="1:4" x14ac:dyDescent="0.3">
      <c r="A1064" s="3" t="s">
        <v>788</v>
      </c>
      <c r="B1064" s="3" t="s">
        <v>1070</v>
      </c>
      <c r="C1064" t="str" cm="1">
        <f t="array" ref="C1064">_xlfn.CONCAT(_xlfn.TEXTJOIN("",TRUE,5905062,MID(B1064,4,3),MID(B1064,10,3)),ROUNDUP(SUMPRODUCT({3;1;3;1;3;1;3;1;3;1;3;1;3},MID(_xlfn.TEXTJOIN("",TRUE,5905062,MID(B1064,4,3),MID(B1064,10,3)),{1;2;3;4;5;6;7;8;9;10;11;12;13},1)*1),-1) - SUMPRODUCT({3;1;3;1;3;1;3;1;3;1;3;1;3},MID(_xlfn.TEXTJOIN("",TRUE,5905062,MID(B1064,4,3),MID(B1064,10,3)),{1;2;3;4;5;6;7;8;9;10;11;12;13},1)*1))</f>
        <v>59050621782836</v>
      </c>
      <c r="D1064" s="3" t="s">
        <v>1070</v>
      </c>
    </row>
    <row r="1065" spans="1:4" x14ac:dyDescent="0.3">
      <c r="A1065" s="3" t="s">
        <v>788</v>
      </c>
      <c r="B1065" s="3" t="s">
        <v>1071</v>
      </c>
      <c r="C1065" t="str" cm="1">
        <f t="array" ref="C1065">_xlfn.CONCAT(_xlfn.TEXTJOIN("",TRUE,5905062,MID(B1065,4,3),MID(B1065,10,3)),ROUNDUP(SUMPRODUCT({3;1;3;1;3;1;3;1;3;1;3;1;3},MID(_xlfn.TEXTJOIN("",TRUE,5905062,MID(B1065,4,3),MID(B1065,10,3)),{1;2;3;4;5;6;7;8;9;10;11;12;13},1)*1),-1) - SUMPRODUCT({3;1;3;1;3;1;3;1;3;1;3;1;3},MID(_xlfn.TEXTJOIN("",TRUE,5905062,MID(B1065,4,3),MID(B1065,10,3)),{1;2;3;4;5;6;7;8;9;10;11;12;13},1)*1))</f>
        <v>59050621782843</v>
      </c>
      <c r="D1065" s="3" t="s">
        <v>1071</v>
      </c>
    </row>
    <row r="1066" spans="1:4" x14ac:dyDescent="0.3">
      <c r="A1066" s="3" t="s">
        <v>788</v>
      </c>
      <c r="B1066" s="3" t="s">
        <v>1072</v>
      </c>
      <c r="C1066" t="str" cm="1">
        <f t="array" ref="C1066">_xlfn.CONCAT(_xlfn.TEXTJOIN("",TRUE,5905062,MID(B1066,4,3),MID(B1066,10,3)),ROUNDUP(SUMPRODUCT({3;1;3;1;3;1;3;1;3;1;3;1;3},MID(_xlfn.TEXTJOIN("",TRUE,5905062,MID(B1066,4,3),MID(B1066,10,3)),{1;2;3;4;5;6;7;8;9;10;11;12;13},1)*1),-1) - SUMPRODUCT({3;1;3;1;3;1;3;1;3;1;3;1;3},MID(_xlfn.TEXTJOIN("",TRUE,5905062,MID(B1066,4,3),MID(B1066,10,3)),{1;2;3;4;5;6;7;8;9;10;11;12;13},1)*1))</f>
        <v>59050621782850</v>
      </c>
      <c r="D1066" s="3" t="s">
        <v>1072</v>
      </c>
    </row>
    <row r="1067" spans="1:4" x14ac:dyDescent="0.3">
      <c r="A1067" s="3" t="s">
        <v>788</v>
      </c>
      <c r="B1067" s="3" t="s">
        <v>1073</v>
      </c>
      <c r="C1067" t="str" cm="1">
        <f t="array" ref="C1067">_xlfn.CONCAT(_xlfn.TEXTJOIN("",TRUE,5905062,MID(B1067,4,3),MID(B1067,10,3)),ROUNDUP(SUMPRODUCT({3;1;3;1;3;1;3;1;3;1;3;1;3},MID(_xlfn.TEXTJOIN("",TRUE,5905062,MID(B1067,4,3),MID(B1067,10,3)),{1;2;3;4;5;6;7;8;9;10;11;12;13},1)*1),-1) - SUMPRODUCT({3;1;3;1;3;1;3;1;3;1;3;1;3},MID(_xlfn.TEXTJOIN("",TRUE,5905062,MID(B1067,4,3),MID(B1067,10,3)),{1;2;3;4;5;6;7;8;9;10;11;12;13},1)*1))</f>
        <v>59050621782867</v>
      </c>
      <c r="D1067" s="3" t="s">
        <v>1073</v>
      </c>
    </row>
    <row r="1068" spans="1:4" x14ac:dyDescent="0.3">
      <c r="A1068" s="3" t="s">
        <v>788</v>
      </c>
      <c r="B1068" s="3" t="s">
        <v>1074</v>
      </c>
      <c r="C1068" t="str" cm="1">
        <f t="array" ref="C1068">_xlfn.CONCAT(_xlfn.TEXTJOIN("",TRUE,5905062,MID(B1068,4,3),MID(B1068,10,3)),ROUNDUP(SUMPRODUCT({3;1;3;1;3;1;3;1;3;1;3;1;3},MID(_xlfn.TEXTJOIN("",TRUE,5905062,MID(B1068,4,3),MID(B1068,10,3)),{1;2;3;4;5;6;7;8;9;10;11;12;13},1)*1),-1) - SUMPRODUCT({3;1;3;1;3;1;3;1;3;1;3;1;3},MID(_xlfn.TEXTJOIN("",TRUE,5905062,MID(B1068,4,3),MID(B1068,10,3)),{1;2;3;4;5;6;7;8;9;10;11;12;13},1)*1))</f>
        <v>59050621782874</v>
      </c>
      <c r="D1068" s="3" t="s">
        <v>1074</v>
      </c>
    </row>
    <row r="1069" spans="1:4" x14ac:dyDescent="0.3">
      <c r="A1069" s="3" t="s">
        <v>788</v>
      </c>
      <c r="B1069" s="3" t="s">
        <v>1075</v>
      </c>
      <c r="C1069" t="str" cm="1">
        <f t="array" ref="C1069">_xlfn.CONCAT(_xlfn.TEXTJOIN("",TRUE,5905062,MID(B1069,4,3),MID(B1069,10,3)),ROUNDUP(SUMPRODUCT({3;1;3;1;3;1;3;1;3;1;3;1;3},MID(_xlfn.TEXTJOIN("",TRUE,5905062,MID(B1069,4,3),MID(B1069,10,3)),{1;2;3;4;5;6;7;8;9;10;11;12;13},1)*1),-1) - SUMPRODUCT({3;1;3;1;3;1;3;1;3;1;3;1;3},MID(_xlfn.TEXTJOIN("",TRUE,5905062,MID(B1069,4,3),MID(B1069,10,3)),{1;2;3;4;5;6;7;8;9;10;11;12;13},1)*1))</f>
        <v>59050621782881</v>
      </c>
      <c r="D1069" s="3" t="s">
        <v>1075</v>
      </c>
    </row>
    <row r="1070" spans="1:4" x14ac:dyDescent="0.3">
      <c r="A1070" s="3" t="s">
        <v>788</v>
      </c>
      <c r="B1070" s="3" t="s">
        <v>1076</v>
      </c>
      <c r="C1070" t="str" cm="1">
        <f t="array" ref="C1070">_xlfn.CONCAT(_xlfn.TEXTJOIN("",TRUE,5905062,MID(B1070,4,3),MID(B1070,10,3)),ROUNDUP(SUMPRODUCT({3;1;3;1;3;1;3;1;3;1;3;1;3},MID(_xlfn.TEXTJOIN("",TRUE,5905062,MID(B1070,4,3),MID(B1070,10,3)),{1;2;3;4;5;6;7;8;9;10;11;12;13},1)*1),-1) - SUMPRODUCT({3;1;3;1;3;1;3;1;3;1;3;1;3},MID(_xlfn.TEXTJOIN("",TRUE,5905062,MID(B1070,4,3),MID(B1070,10,3)),{1;2;3;4;5;6;7;8;9;10;11;12;13},1)*1))</f>
        <v>59050621782898</v>
      </c>
      <c r="D1070" s="3" t="s">
        <v>1076</v>
      </c>
    </row>
    <row r="1071" spans="1:4" x14ac:dyDescent="0.3">
      <c r="A1071" s="3" t="s">
        <v>788</v>
      </c>
      <c r="B1071" s="3" t="s">
        <v>1077</v>
      </c>
      <c r="C1071" t="str" cm="1">
        <f t="array" ref="C1071">_xlfn.CONCAT(_xlfn.TEXTJOIN("",TRUE,5905062,MID(B1071,4,3),MID(B1071,10,3)),ROUNDUP(SUMPRODUCT({3;1;3;1;3;1;3;1;3;1;3;1;3},MID(_xlfn.TEXTJOIN("",TRUE,5905062,MID(B1071,4,3),MID(B1071,10,3)),{1;2;3;4;5;6;7;8;9;10;11;12;13},1)*1),-1) - SUMPRODUCT({3;1;3;1;3;1;3;1;3;1;3;1;3},MID(_xlfn.TEXTJOIN("",TRUE,5905062,MID(B1071,4,3),MID(B1071,10,3)),{1;2;3;4;5;6;7;8;9;10;11;12;13},1)*1))</f>
        <v>59050621782904</v>
      </c>
      <c r="D1071" s="3" t="s">
        <v>1077</v>
      </c>
    </row>
    <row r="1072" spans="1:4" x14ac:dyDescent="0.3">
      <c r="A1072" s="3" t="s">
        <v>788</v>
      </c>
      <c r="B1072" s="3" t="s">
        <v>1078</v>
      </c>
      <c r="C1072" t="str" cm="1">
        <f t="array" ref="C1072">_xlfn.CONCAT(_xlfn.TEXTJOIN("",TRUE,5905062,MID(B1072,4,3),MID(B1072,10,3)),ROUNDUP(SUMPRODUCT({3;1;3;1;3;1;3;1;3;1;3;1;3},MID(_xlfn.TEXTJOIN("",TRUE,5905062,MID(B1072,4,3),MID(B1072,10,3)),{1;2;3;4;5;6;7;8;9;10;11;12;13},1)*1),-1) - SUMPRODUCT({3;1;3;1;3;1;3;1;3;1;3;1;3},MID(_xlfn.TEXTJOIN("",TRUE,5905062,MID(B1072,4,3),MID(B1072,10,3)),{1;2;3;4;5;6;7;8;9;10;11;12;13},1)*1))</f>
        <v>59050621782911</v>
      </c>
      <c r="D1072" s="3" t="s">
        <v>1078</v>
      </c>
    </row>
    <row r="1073" spans="1:4" x14ac:dyDescent="0.3">
      <c r="A1073" s="3" t="s">
        <v>788</v>
      </c>
      <c r="B1073" s="3" t="s">
        <v>1079</v>
      </c>
      <c r="C1073" t="str" cm="1">
        <f t="array" ref="C1073">_xlfn.CONCAT(_xlfn.TEXTJOIN("",TRUE,5905062,MID(B1073,4,3),MID(B1073,10,3)),ROUNDUP(SUMPRODUCT({3;1;3;1;3;1;3;1;3;1;3;1;3},MID(_xlfn.TEXTJOIN("",TRUE,5905062,MID(B1073,4,3),MID(B1073,10,3)),{1;2;3;4;5;6;7;8;9;10;11;12;13},1)*1),-1) - SUMPRODUCT({3;1;3;1;3;1;3;1;3;1;3;1;3},MID(_xlfn.TEXTJOIN("",TRUE,5905062,MID(B1073,4,3),MID(B1073,10,3)),{1;2;3;4;5;6;7;8;9;10;11;12;13},1)*1))</f>
        <v>59050621782928</v>
      </c>
      <c r="D1073" s="3" t="s">
        <v>1079</v>
      </c>
    </row>
    <row r="1074" spans="1:4" x14ac:dyDescent="0.3">
      <c r="A1074" s="3" t="s">
        <v>788</v>
      </c>
      <c r="B1074" s="3" t="s">
        <v>1080</v>
      </c>
      <c r="C1074" t="str" cm="1">
        <f t="array" ref="C1074">_xlfn.CONCAT(_xlfn.TEXTJOIN("",TRUE,5905062,MID(B1074,4,3),MID(B1074,10,3)),ROUNDUP(SUMPRODUCT({3;1;3;1;3;1;3;1;3;1;3;1;3},MID(_xlfn.TEXTJOIN("",TRUE,5905062,MID(B1074,4,3),MID(B1074,10,3)),{1;2;3;4;5;6;7;8;9;10;11;12;13},1)*1),-1) - SUMPRODUCT({3;1;3;1;3;1;3;1;3;1;3;1;3},MID(_xlfn.TEXTJOIN("",TRUE,5905062,MID(B1074,4,3),MID(B1074,10,3)),{1;2;3;4;5;6;7;8;9;10;11;12;13},1)*1))</f>
        <v>59050621782935</v>
      </c>
      <c r="D1074" s="3" t="s">
        <v>1080</v>
      </c>
    </row>
    <row r="1075" spans="1:4" x14ac:dyDescent="0.3">
      <c r="A1075" s="3" t="s">
        <v>788</v>
      </c>
      <c r="B1075" s="3" t="s">
        <v>1081</v>
      </c>
      <c r="C1075" t="str" cm="1">
        <f t="array" ref="C1075">_xlfn.CONCAT(_xlfn.TEXTJOIN("",TRUE,5905062,MID(B1075,4,3),MID(B1075,10,3)),ROUNDUP(SUMPRODUCT({3;1;3;1;3;1;3;1;3;1;3;1;3},MID(_xlfn.TEXTJOIN("",TRUE,5905062,MID(B1075,4,3),MID(B1075,10,3)),{1;2;3;4;5;6;7;8;9;10;11;12;13},1)*1),-1) - SUMPRODUCT({3;1;3;1;3;1;3;1;3;1;3;1;3},MID(_xlfn.TEXTJOIN("",TRUE,5905062,MID(B1075,4,3),MID(B1075,10,3)),{1;2;3;4;5;6;7;8;9;10;11;12;13},1)*1))</f>
        <v>59050621782942</v>
      </c>
      <c r="D1075" s="3" t="s">
        <v>1081</v>
      </c>
    </row>
    <row r="1076" spans="1:4" x14ac:dyDescent="0.3">
      <c r="A1076" s="3" t="s">
        <v>788</v>
      </c>
      <c r="B1076" s="3" t="s">
        <v>1082</v>
      </c>
      <c r="C1076" t="str" cm="1">
        <f t="array" ref="C1076">_xlfn.CONCAT(_xlfn.TEXTJOIN("",TRUE,5905062,MID(B1076,4,3),MID(B1076,10,3)),ROUNDUP(SUMPRODUCT({3;1;3;1;3;1;3;1;3;1;3;1;3},MID(_xlfn.TEXTJOIN("",TRUE,5905062,MID(B1076,4,3),MID(B1076,10,3)),{1;2;3;4;5;6;7;8;9;10;11;12;13},1)*1),-1) - SUMPRODUCT({3;1;3;1;3;1;3;1;3;1;3;1;3},MID(_xlfn.TEXTJOIN("",TRUE,5905062,MID(B1076,4,3),MID(B1076,10,3)),{1;2;3;4;5;6;7;8;9;10;11;12;13},1)*1))</f>
        <v>59050621782959</v>
      </c>
      <c r="D1076" s="3" t="s">
        <v>1082</v>
      </c>
    </row>
    <row r="1077" spans="1:4" x14ac:dyDescent="0.3">
      <c r="A1077" s="3" t="s">
        <v>788</v>
      </c>
      <c r="B1077" s="3" t="s">
        <v>1083</v>
      </c>
      <c r="C1077" t="str" cm="1">
        <f t="array" ref="C1077">_xlfn.CONCAT(_xlfn.TEXTJOIN("",TRUE,5905062,MID(B1077,4,3),MID(B1077,10,3)),ROUNDUP(SUMPRODUCT({3;1;3;1;3;1;3;1;3;1;3;1;3},MID(_xlfn.TEXTJOIN("",TRUE,5905062,MID(B1077,4,3),MID(B1077,10,3)),{1;2;3;4;5;6;7;8;9;10;11;12;13},1)*1),-1) - SUMPRODUCT({3;1;3;1;3;1;3;1;3;1;3;1;3},MID(_xlfn.TEXTJOIN("",TRUE,5905062,MID(B1077,4,3),MID(B1077,10,3)),{1;2;3;4;5;6;7;8;9;10;11;12;13},1)*1))</f>
        <v>59050621782966</v>
      </c>
      <c r="D1077" s="3" t="s">
        <v>1083</v>
      </c>
    </row>
    <row r="1078" spans="1:4" x14ac:dyDescent="0.3">
      <c r="A1078" s="3" t="s">
        <v>788</v>
      </c>
      <c r="B1078" s="3" t="s">
        <v>1084</v>
      </c>
      <c r="C1078" t="str" cm="1">
        <f t="array" ref="C1078">_xlfn.CONCAT(_xlfn.TEXTJOIN("",TRUE,5905062,MID(B1078,4,3),MID(B1078,10,3)),ROUNDUP(SUMPRODUCT({3;1;3;1;3;1;3;1;3;1;3;1;3},MID(_xlfn.TEXTJOIN("",TRUE,5905062,MID(B1078,4,3),MID(B1078,10,3)),{1;2;3;4;5;6;7;8;9;10;11;12;13},1)*1),-1) - SUMPRODUCT({3;1;3;1;3;1;3;1;3;1;3;1;3},MID(_xlfn.TEXTJOIN("",TRUE,5905062,MID(B1078,4,3),MID(B1078,10,3)),{1;2;3;4;5;6;7;8;9;10;11;12;13},1)*1))</f>
        <v>59050621782973</v>
      </c>
      <c r="D1078" s="3" t="s">
        <v>1084</v>
      </c>
    </row>
    <row r="1079" spans="1:4" x14ac:dyDescent="0.3">
      <c r="A1079" s="3" t="s">
        <v>788</v>
      </c>
      <c r="B1079" s="3" t="s">
        <v>1085</v>
      </c>
      <c r="C1079" t="str" cm="1">
        <f t="array" ref="C1079">_xlfn.CONCAT(_xlfn.TEXTJOIN("",TRUE,5905062,MID(B1079,4,3),MID(B1079,10,3)),ROUNDUP(SUMPRODUCT({3;1;3;1;3;1;3;1;3;1;3;1;3},MID(_xlfn.TEXTJOIN("",TRUE,5905062,MID(B1079,4,3),MID(B1079,10,3)),{1;2;3;4;5;6;7;8;9;10;11;12;13},1)*1),-1) - SUMPRODUCT({3;1;3;1;3;1;3;1;3;1;3;1;3},MID(_xlfn.TEXTJOIN("",TRUE,5905062,MID(B1079,4,3),MID(B1079,10,3)),{1;2;3;4;5;6;7;8;9;10;11;12;13},1)*1))</f>
        <v>59050621782980</v>
      </c>
      <c r="D1079" s="3" t="s">
        <v>1085</v>
      </c>
    </row>
    <row r="1080" spans="1:4" x14ac:dyDescent="0.3">
      <c r="A1080" s="3" t="s">
        <v>788</v>
      </c>
      <c r="B1080" s="3" t="s">
        <v>1086</v>
      </c>
      <c r="C1080" t="str" cm="1">
        <f t="array" ref="C1080">_xlfn.CONCAT(_xlfn.TEXTJOIN("",TRUE,5905062,MID(B1080,4,3),MID(B1080,10,3)),ROUNDUP(SUMPRODUCT({3;1;3;1;3;1;3;1;3;1;3;1;3},MID(_xlfn.TEXTJOIN("",TRUE,5905062,MID(B1080,4,3),MID(B1080,10,3)),{1;2;3;4;5;6;7;8;9;10;11;12;13},1)*1),-1) - SUMPRODUCT({3;1;3;1;3;1;3;1;3;1;3;1;3},MID(_xlfn.TEXTJOIN("",TRUE,5905062,MID(B1080,4,3),MID(B1080,10,3)),{1;2;3;4;5;6;7;8;9;10;11;12;13},1)*1))</f>
        <v>59050621782997</v>
      </c>
      <c r="D1080" s="3" t="s">
        <v>1086</v>
      </c>
    </row>
    <row r="1081" spans="1:4" x14ac:dyDescent="0.3">
      <c r="A1081" s="3" t="s">
        <v>788</v>
      </c>
      <c r="B1081" s="3" t="s">
        <v>1087</v>
      </c>
      <c r="C1081" t="str" cm="1">
        <f t="array" ref="C1081">_xlfn.CONCAT(_xlfn.TEXTJOIN("",TRUE,5905062,MID(B1081,4,3),MID(B1081,10,3)),ROUNDUP(SUMPRODUCT({3;1;3;1;3;1;3;1;3;1;3;1;3},MID(_xlfn.TEXTJOIN("",TRUE,5905062,MID(B1081,4,3),MID(B1081,10,3)),{1;2;3;4;5;6;7;8;9;10;11;12;13},1)*1),-1) - SUMPRODUCT({3;1;3;1;3;1;3;1;3;1;3;1;3},MID(_xlfn.TEXTJOIN("",TRUE,5905062,MID(B1081,4,3),MID(B1081,10,3)),{1;2;3;4;5;6;7;8;9;10;11;12;13},1)*1))</f>
        <v>59050621783000</v>
      </c>
      <c r="D1081" s="3" t="s">
        <v>1087</v>
      </c>
    </row>
    <row r="1082" spans="1:4" x14ac:dyDescent="0.3">
      <c r="A1082" s="3" t="s">
        <v>788</v>
      </c>
      <c r="B1082" s="3" t="s">
        <v>1088</v>
      </c>
      <c r="C1082" t="str" cm="1">
        <f t="array" ref="C1082">_xlfn.CONCAT(_xlfn.TEXTJOIN("",TRUE,5905062,MID(B1082,4,3),MID(B1082,10,3)),ROUNDUP(SUMPRODUCT({3;1;3;1;3;1;3;1;3;1;3;1;3},MID(_xlfn.TEXTJOIN("",TRUE,5905062,MID(B1082,4,3),MID(B1082,10,3)),{1;2;3;4;5;6;7;8;9;10;11;12;13},1)*1),-1) - SUMPRODUCT({3;1;3;1;3;1;3;1;3;1;3;1;3},MID(_xlfn.TEXTJOIN("",TRUE,5905062,MID(B1082,4,3),MID(B1082,10,3)),{1;2;3;4;5;6;7;8;9;10;11;12;13},1)*1))</f>
        <v>59050621783017</v>
      </c>
      <c r="D1082" s="3" t="s">
        <v>1088</v>
      </c>
    </row>
    <row r="1083" spans="1:4" x14ac:dyDescent="0.3">
      <c r="A1083" s="3" t="s">
        <v>788</v>
      </c>
      <c r="B1083" s="3" t="s">
        <v>1089</v>
      </c>
      <c r="C1083" t="str" cm="1">
        <f t="array" ref="C1083">_xlfn.CONCAT(_xlfn.TEXTJOIN("",TRUE,5905062,MID(B1083,4,3),MID(B1083,10,3)),ROUNDUP(SUMPRODUCT({3;1;3;1;3;1;3;1;3;1;3;1;3},MID(_xlfn.TEXTJOIN("",TRUE,5905062,MID(B1083,4,3),MID(B1083,10,3)),{1;2;3;4;5;6;7;8;9;10;11;12;13},1)*1),-1) - SUMPRODUCT({3;1;3;1;3;1;3;1;3;1;3;1;3},MID(_xlfn.TEXTJOIN("",TRUE,5905062,MID(B1083,4,3),MID(B1083,10,3)),{1;2;3;4;5;6;7;8;9;10;11;12;13},1)*1))</f>
        <v>59050621783024</v>
      </c>
      <c r="D1083" s="3" t="s">
        <v>1089</v>
      </c>
    </row>
    <row r="1084" spans="1:4" x14ac:dyDescent="0.3">
      <c r="A1084" s="3" t="s">
        <v>788</v>
      </c>
      <c r="B1084" s="3" t="s">
        <v>1090</v>
      </c>
      <c r="C1084" t="str" cm="1">
        <f t="array" ref="C1084">_xlfn.CONCAT(_xlfn.TEXTJOIN("",TRUE,5905062,MID(B1084,4,3),MID(B1084,10,3)),ROUNDUP(SUMPRODUCT({3;1;3;1;3;1;3;1;3;1;3;1;3},MID(_xlfn.TEXTJOIN("",TRUE,5905062,MID(B1084,4,3),MID(B1084,10,3)),{1;2;3;4;5;6;7;8;9;10;11;12;13},1)*1),-1) - SUMPRODUCT({3;1;3;1;3;1;3;1;3;1;3;1;3},MID(_xlfn.TEXTJOIN("",TRUE,5905062,MID(B1084,4,3),MID(B1084,10,3)),{1;2;3;4;5;6;7;8;9;10;11;12;13},1)*1))</f>
        <v>59050621783048</v>
      </c>
      <c r="D1084" s="3" t="s">
        <v>1090</v>
      </c>
    </row>
    <row r="1085" spans="1:4" x14ac:dyDescent="0.3">
      <c r="A1085" s="3" t="s">
        <v>788</v>
      </c>
      <c r="B1085" s="3" t="s">
        <v>1091</v>
      </c>
      <c r="C1085" t="str" cm="1">
        <f t="array" ref="C1085">_xlfn.CONCAT(_xlfn.TEXTJOIN("",TRUE,5905062,MID(B1085,4,3),MID(B1085,10,3)),ROUNDUP(SUMPRODUCT({3;1;3;1;3;1;3;1;3;1;3;1;3},MID(_xlfn.TEXTJOIN("",TRUE,5905062,MID(B1085,4,3),MID(B1085,10,3)),{1;2;3;4;5;6;7;8;9;10;11;12;13},1)*1),-1) - SUMPRODUCT({3;1;3;1;3;1;3;1;3;1;3;1;3},MID(_xlfn.TEXTJOIN("",TRUE,5905062,MID(B1085,4,3),MID(B1085,10,3)),{1;2;3;4;5;6;7;8;9;10;11;12;13},1)*1))</f>
        <v>59050621783055</v>
      </c>
      <c r="D1085" s="3" t="s">
        <v>1091</v>
      </c>
    </row>
    <row r="1086" spans="1:4" x14ac:dyDescent="0.3">
      <c r="A1086" s="3" t="s">
        <v>788</v>
      </c>
      <c r="B1086" s="3" t="s">
        <v>1092</v>
      </c>
      <c r="C1086" t="str" cm="1">
        <f t="array" ref="C1086">_xlfn.CONCAT(_xlfn.TEXTJOIN("",TRUE,5905062,MID(B1086,4,3),MID(B1086,10,3)),ROUNDUP(SUMPRODUCT({3;1;3;1;3;1;3;1;3;1;3;1;3},MID(_xlfn.TEXTJOIN("",TRUE,5905062,MID(B1086,4,3),MID(B1086,10,3)),{1;2;3;4;5;6;7;8;9;10;11;12;13},1)*1),-1) - SUMPRODUCT({3;1;3;1;3;1;3;1;3;1;3;1;3},MID(_xlfn.TEXTJOIN("",TRUE,5905062,MID(B1086,4,3),MID(B1086,10,3)),{1;2;3;4;5;6;7;8;9;10;11;12;13},1)*1))</f>
        <v>59050621783062</v>
      </c>
      <c r="D1086" s="3" t="s">
        <v>1092</v>
      </c>
    </row>
    <row r="1087" spans="1:4" x14ac:dyDescent="0.3">
      <c r="A1087" s="3" t="s">
        <v>788</v>
      </c>
      <c r="B1087" s="3" t="s">
        <v>1093</v>
      </c>
      <c r="C1087" t="str" cm="1">
        <f t="array" ref="C1087">_xlfn.CONCAT(_xlfn.TEXTJOIN("",TRUE,5905062,MID(B1087,4,3),MID(B1087,10,3)),ROUNDUP(SUMPRODUCT({3;1;3;1;3;1;3;1;3;1;3;1;3},MID(_xlfn.TEXTJOIN("",TRUE,5905062,MID(B1087,4,3),MID(B1087,10,3)),{1;2;3;4;5;6;7;8;9;10;11;12;13},1)*1),-1) - SUMPRODUCT({3;1;3;1;3;1;3;1;3;1;3;1;3},MID(_xlfn.TEXTJOIN("",TRUE,5905062,MID(B1087,4,3),MID(B1087,10,3)),{1;2;3;4;5;6;7;8;9;10;11;12;13},1)*1))</f>
        <v>59050621783079</v>
      </c>
      <c r="D1087" s="3" t="s">
        <v>1093</v>
      </c>
    </row>
    <row r="1088" spans="1:4" x14ac:dyDescent="0.3">
      <c r="A1088" s="3" t="s">
        <v>788</v>
      </c>
      <c r="B1088" s="3" t="s">
        <v>1094</v>
      </c>
      <c r="C1088" t="str" cm="1">
        <f t="array" ref="C1088">_xlfn.CONCAT(_xlfn.TEXTJOIN("",TRUE,5905062,MID(B1088,4,3),MID(B1088,10,3)),ROUNDUP(SUMPRODUCT({3;1;3;1;3;1;3;1;3;1;3;1;3},MID(_xlfn.TEXTJOIN("",TRUE,5905062,MID(B1088,4,3),MID(B1088,10,3)),{1;2;3;4;5;6;7;8;9;10;11;12;13},1)*1),-1) - SUMPRODUCT({3;1;3;1;3;1;3;1;3;1;3;1;3},MID(_xlfn.TEXTJOIN("",TRUE,5905062,MID(B1088,4,3),MID(B1088,10,3)),{1;2;3;4;5;6;7;8;9;10;11;12;13},1)*1))</f>
        <v>59050621783086</v>
      </c>
      <c r="D1088" s="3" t="s">
        <v>1094</v>
      </c>
    </row>
    <row r="1089" spans="1:4" x14ac:dyDescent="0.3">
      <c r="A1089" s="3" t="s">
        <v>788</v>
      </c>
      <c r="B1089" s="3" t="s">
        <v>1095</v>
      </c>
      <c r="C1089" t="str" cm="1">
        <f t="array" ref="C1089">_xlfn.CONCAT(_xlfn.TEXTJOIN("",TRUE,5905062,MID(B1089,4,3),MID(B1089,10,3)),ROUNDUP(SUMPRODUCT({3;1;3;1;3;1;3;1;3;1;3;1;3},MID(_xlfn.TEXTJOIN("",TRUE,5905062,MID(B1089,4,3),MID(B1089,10,3)),{1;2;3;4;5;6;7;8;9;10;11;12;13},1)*1),-1) - SUMPRODUCT({3;1;3;1;3;1;3;1;3;1;3;1;3},MID(_xlfn.TEXTJOIN("",TRUE,5905062,MID(B1089,4,3),MID(B1089,10,3)),{1;2;3;4;5;6;7;8;9;10;11;12;13},1)*1))</f>
        <v>59050621783093</v>
      </c>
      <c r="D1089" s="3" t="s">
        <v>1095</v>
      </c>
    </row>
    <row r="1090" spans="1:4" x14ac:dyDescent="0.3">
      <c r="A1090" s="3" t="s">
        <v>788</v>
      </c>
      <c r="B1090" s="3" t="s">
        <v>1096</v>
      </c>
      <c r="C1090" t="str" cm="1">
        <f t="array" ref="C1090">_xlfn.CONCAT(_xlfn.TEXTJOIN("",TRUE,5905062,MID(B1090,4,3),MID(B1090,10,3)),ROUNDUP(SUMPRODUCT({3;1;3;1;3;1;3;1;3;1;3;1;3},MID(_xlfn.TEXTJOIN("",TRUE,5905062,MID(B1090,4,3),MID(B1090,10,3)),{1;2;3;4;5;6;7;8;9;10;11;12;13},1)*1),-1) - SUMPRODUCT({3;1;3;1;3;1;3;1;3;1;3;1;3},MID(_xlfn.TEXTJOIN("",TRUE,5905062,MID(B1090,4,3),MID(B1090,10,3)),{1;2;3;4;5;6;7;8;9;10;11;12;13},1)*1))</f>
        <v>59050621783109</v>
      </c>
      <c r="D1090" s="3" t="s">
        <v>1096</v>
      </c>
    </row>
    <row r="1091" spans="1:4" x14ac:dyDescent="0.3">
      <c r="A1091" s="3" t="s">
        <v>788</v>
      </c>
      <c r="B1091" s="3" t="s">
        <v>1097</v>
      </c>
      <c r="C1091" t="str" cm="1">
        <f t="array" ref="C1091">_xlfn.CONCAT(_xlfn.TEXTJOIN("",TRUE,5905062,MID(B1091,4,3),MID(B1091,10,3)),ROUNDUP(SUMPRODUCT({3;1;3;1;3;1;3;1;3;1;3;1;3},MID(_xlfn.TEXTJOIN("",TRUE,5905062,MID(B1091,4,3),MID(B1091,10,3)),{1;2;3;4;5;6;7;8;9;10;11;12;13},1)*1),-1) - SUMPRODUCT({3;1;3;1;3;1;3;1;3;1;3;1;3},MID(_xlfn.TEXTJOIN("",TRUE,5905062,MID(B1091,4,3),MID(B1091,10,3)),{1;2;3;4;5;6;7;8;9;10;11;12;13},1)*1))</f>
        <v>59050621783116</v>
      </c>
      <c r="D1091" s="3" t="s">
        <v>1097</v>
      </c>
    </row>
    <row r="1092" spans="1:4" x14ac:dyDescent="0.3">
      <c r="A1092" s="3" t="s">
        <v>788</v>
      </c>
      <c r="B1092" s="3" t="s">
        <v>1098</v>
      </c>
      <c r="C1092" t="str" cm="1">
        <f t="array" ref="C1092">_xlfn.CONCAT(_xlfn.TEXTJOIN("",TRUE,5905062,MID(B1092,4,3),MID(B1092,10,3)),ROUNDUP(SUMPRODUCT({3;1;3;1;3;1;3;1;3;1;3;1;3},MID(_xlfn.TEXTJOIN("",TRUE,5905062,MID(B1092,4,3),MID(B1092,10,3)),{1;2;3;4;5;6;7;8;9;10;11;12;13},1)*1),-1) - SUMPRODUCT({3;1;3;1;3;1;3;1;3;1;3;1;3},MID(_xlfn.TEXTJOIN("",TRUE,5905062,MID(B1092,4,3),MID(B1092,10,3)),{1;2;3;4;5;6;7;8;9;10;11;12;13},1)*1))</f>
        <v>59050621783123</v>
      </c>
      <c r="D1092" s="3" t="s">
        <v>1098</v>
      </c>
    </row>
    <row r="1093" spans="1:4" x14ac:dyDescent="0.3">
      <c r="A1093" s="3" t="s">
        <v>1099</v>
      </c>
      <c r="B1093" s="3" t="s">
        <v>1100</v>
      </c>
      <c r="C1093" t="str" cm="1">
        <f t="array" ref="C1093">_xlfn.CONCAT(_xlfn.TEXTJOIN("",TRUE,5905062,MID(B1093,4,3),MID(B1093,10,3)),ROUNDUP(SUMPRODUCT({3;1;3;1;3;1;3;1;3;1;3;1;3},MID(_xlfn.TEXTJOIN("",TRUE,5905062,MID(B1093,4,3),MID(B1093,10,3)),{1;2;3;4;5;6;7;8;9;10;11;12;13},1)*1),-1) - SUMPRODUCT({3;1;3;1;3;1;3;1;3;1;3;1;3},MID(_xlfn.TEXTJOIN("",TRUE,5905062,MID(B1093,4,3),MID(B1093,10,3)),{1;2;3;4;5;6;7;8;9;10;11;12;13},1)*1))</f>
        <v>59050621820019</v>
      </c>
      <c r="D1093" s="3" t="s">
        <v>1100</v>
      </c>
    </row>
    <row r="1094" spans="1:4" ht="57.6" customHeight="1" x14ac:dyDescent="0.3">
      <c r="A1094" s="3" t="s">
        <v>1099</v>
      </c>
      <c r="B1094" s="3" t="s">
        <v>1101</v>
      </c>
      <c r="C1094" t="str" cm="1">
        <f t="array" ref="C1094">_xlfn.CONCAT(_xlfn.TEXTJOIN("",TRUE,5905062,MID(B1094,4,3),MID(B1094,10,3)),ROUNDUP(SUMPRODUCT({3;1;3;1;3;1;3;1;3;1;3;1;3},MID(_xlfn.TEXTJOIN("",TRUE,5905062,MID(B1094,4,3),MID(B1094,10,3)),{1;2;3;4;5;6;7;8;9;10;11;12;13},1)*1),-1) - SUMPRODUCT({3;1;3;1;3;1;3;1;3;1;3;1;3},MID(_xlfn.TEXTJOIN("",TRUE,5905062,MID(B1094,4,3),MID(B1094,10,3)),{1;2;3;4;5;6;7;8;9;10;11;12;13},1)*1))</f>
        <v>59050621820026</v>
      </c>
      <c r="D1094" s="3" t="s">
        <v>1101</v>
      </c>
    </row>
    <row r="1095" spans="1:4" ht="75.599999999999994" customHeight="1" x14ac:dyDescent="0.3">
      <c r="A1095" s="3" t="s">
        <v>1099</v>
      </c>
      <c r="B1095" s="3" t="s">
        <v>1102</v>
      </c>
      <c r="C1095" t="str" cm="1">
        <f t="array" ref="C1095">_xlfn.CONCAT(_xlfn.TEXTJOIN("",TRUE,5905062,MID(B1095,4,3),MID(B1095,10,3)),ROUNDUP(SUMPRODUCT({3;1;3;1;3;1;3;1;3;1;3;1;3},MID(_xlfn.TEXTJOIN("",TRUE,5905062,MID(B1095,4,3),MID(B1095,10,3)),{1;2;3;4;5;6;7;8;9;10;11;12;13},1)*1),-1) - SUMPRODUCT({3;1;3;1;3;1;3;1;3;1;3;1;3},MID(_xlfn.TEXTJOIN("",TRUE,5905062,MID(B1095,4,3),MID(B1095,10,3)),{1;2;3;4;5;6;7;8;9;10;11;12;13},1)*1))</f>
        <v>59050621820033</v>
      </c>
      <c r="D1095" s="3" t="s">
        <v>1102</v>
      </c>
    </row>
    <row r="1096" spans="1:4" x14ac:dyDescent="0.3">
      <c r="A1096" s="3" t="s">
        <v>1099</v>
      </c>
      <c r="B1096" s="3" t="s">
        <v>1103</v>
      </c>
      <c r="C1096" t="str" cm="1">
        <f t="array" ref="C1096">_xlfn.CONCAT(_xlfn.TEXTJOIN("",TRUE,5905062,MID(B1096,4,3),MID(B1096,10,3)),ROUNDUP(SUMPRODUCT({3;1;3;1;3;1;3;1;3;1;3;1;3},MID(_xlfn.TEXTJOIN("",TRUE,5905062,MID(B1096,4,3),MID(B1096,10,3)),{1;2;3;4;5;6;7;8;9;10;11;12;13},1)*1),-1) - SUMPRODUCT({3;1;3;1;3;1;3;1;3;1;3;1;3},MID(_xlfn.TEXTJOIN("",TRUE,5905062,MID(B1096,4,3),MID(B1096,10,3)),{1;2;3;4;5;6;7;8;9;10;11;12;13},1)*1))</f>
        <v>59050621820040</v>
      </c>
      <c r="D1096" s="3" t="s">
        <v>1103</v>
      </c>
    </row>
    <row r="1097" spans="1:4" x14ac:dyDescent="0.3">
      <c r="A1097" s="3" t="s">
        <v>1099</v>
      </c>
      <c r="B1097" s="3" t="s">
        <v>1104</v>
      </c>
      <c r="C1097" t="str" cm="1">
        <f t="array" ref="C1097">_xlfn.CONCAT(_xlfn.TEXTJOIN("",TRUE,5905062,MID(B1097,4,3),MID(B1097,10,3)),ROUNDUP(SUMPRODUCT({3;1;3;1;3;1;3;1;3;1;3;1;3},MID(_xlfn.TEXTJOIN("",TRUE,5905062,MID(B1097,4,3),MID(B1097,10,3)),{1;2;3;4;5;6;7;8;9;10;11;12;13},1)*1),-1) - SUMPRODUCT({3;1;3;1;3;1;3;1;3;1;3;1;3},MID(_xlfn.TEXTJOIN("",TRUE,5905062,MID(B1097,4,3),MID(B1097,10,3)),{1;2;3;4;5;6;7;8;9;10;11;12;13},1)*1))</f>
        <v>59050621820057</v>
      </c>
      <c r="D1097" s="3" t="s">
        <v>1104</v>
      </c>
    </row>
    <row r="1098" spans="1:4" x14ac:dyDescent="0.3">
      <c r="A1098" s="3" t="s">
        <v>1099</v>
      </c>
      <c r="B1098" s="3" t="s">
        <v>1105</v>
      </c>
      <c r="C1098" t="str" cm="1">
        <f t="array" ref="C1098">_xlfn.CONCAT(_xlfn.TEXTJOIN("",TRUE,5905062,MID(B1098,4,3),MID(B1098,10,3)),ROUNDUP(SUMPRODUCT({3;1;3;1;3;1;3;1;3;1;3;1;3},MID(_xlfn.TEXTJOIN("",TRUE,5905062,MID(B1098,4,3),MID(B1098,10,3)),{1;2;3;4;5;6;7;8;9;10;11;12;13},1)*1),-1) - SUMPRODUCT({3;1;3;1;3;1;3;1;3;1;3;1;3},MID(_xlfn.TEXTJOIN("",TRUE,5905062,MID(B1098,4,3),MID(B1098,10,3)),{1;2;3;4;5;6;7;8;9;10;11;12;13},1)*1))</f>
        <v>59050621820064</v>
      </c>
      <c r="D1098" s="3" t="s">
        <v>1105</v>
      </c>
    </row>
    <row r="1099" spans="1:4" x14ac:dyDescent="0.3">
      <c r="A1099" s="3" t="s">
        <v>1099</v>
      </c>
      <c r="B1099" s="3" t="s">
        <v>1106</v>
      </c>
      <c r="C1099" t="str" cm="1">
        <f t="array" ref="C1099">_xlfn.CONCAT(_xlfn.TEXTJOIN("",TRUE,5905062,MID(B1099,4,3),MID(B1099,10,3)),ROUNDUP(SUMPRODUCT({3;1;3;1;3;1;3;1;3;1;3;1;3},MID(_xlfn.TEXTJOIN("",TRUE,5905062,MID(B1099,4,3),MID(B1099,10,3)),{1;2;3;4;5;6;7;8;9;10;11;12;13},1)*1),-1) - SUMPRODUCT({3;1;3;1;3;1;3;1;3;1;3;1;3},MID(_xlfn.TEXTJOIN("",TRUE,5905062,MID(B1099,4,3),MID(B1099,10,3)),{1;2;3;4;5;6;7;8;9;10;11;12;13},1)*1))</f>
        <v>59050621820071</v>
      </c>
      <c r="D1099" s="3" t="s">
        <v>1106</v>
      </c>
    </row>
    <row r="1100" spans="1:4" x14ac:dyDescent="0.3">
      <c r="A1100" s="3" t="s">
        <v>1099</v>
      </c>
      <c r="B1100" s="3" t="s">
        <v>1107</v>
      </c>
      <c r="C1100" t="str" cm="1">
        <f t="array" ref="C1100">_xlfn.CONCAT(_xlfn.TEXTJOIN("",TRUE,5905062,MID(B1100,4,3),MID(B1100,10,3)),ROUNDUP(SUMPRODUCT({3;1;3;1;3;1;3;1;3;1;3;1;3},MID(_xlfn.TEXTJOIN("",TRUE,5905062,MID(B1100,4,3),MID(B1100,10,3)),{1;2;3;4;5;6;7;8;9;10;11;12;13},1)*1),-1) - SUMPRODUCT({3;1;3;1;3;1;3;1;3;1;3;1;3},MID(_xlfn.TEXTJOIN("",TRUE,5905062,MID(B1100,4,3),MID(B1100,10,3)),{1;2;3;4;5;6;7;8;9;10;11;12;13},1)*1))</f>
        <v>59050621820088</v>
      </c>
      <c r="D1100" s="3" t="s">
        <v>1107</v>
      </c>
    </row>
    <row r="1101" spans="1:4" x14ac:dyDescent="0.3">
      <c r="A1101" s="3" t="s">
        <v>1099</v>
      </c>
      <c r="B1101" s="3" t="s">
        <v>1108</v>
      </c>
      <c r="C1101" t="str" cm="1">
        <f t="array" ref="C1101">_xlfn.CONCAT(_xlfn.TEXTJOIN("",TRUE,5905062,MID(B1101,4,3),MID(B1101,10,3)),ROUNDUP(SUMPRODUCT({3;1;3;1;3;1;3;1;3;1;3;1;3},MID(_xlfn.TEXTJOIN("",TRUE,5905062,MID(B1101,4,3),MID(B1101,10,3)),{1;2;3;4;5;6;7;8;9;10;11;12;13},1)*1),-1) - SUMPRODUCT({3;1;3;1;3;1;3;1;3;1;3;1;3},MID(_xlfn.TEXTJOIN("",TRUE,5905062,MID(B1101,4,3),MID(B1101,10,3)),{1;2;3;4;5;6;7;8;9;10;11;12;13},1)*1))</f>
        <v>59050621820095</v>
      </c>
      <c r="D1101" s="3" t="s">
        <v>1108</v>
      </c>
    </row>
    <row r="1102" spans="1:4" x14ac:dyDescent="0.3">
      <c r="A1102" s="3" t="s">
        <v>1099</v>
      </c>
      <c r="B1102" s="3" t="s">
        <v>1109</v>
      </c>
      <c r="C1102" t="str" cm="1">
        <f t="array" ref="C1102">_xlfn.CONCAT(_xlfn.TEXTJOIN("",TRUE,5905062,MID(B1102,4,3),MID(B1102,10,3)),ROUNDUP(SUMPRODUCT({3;1;3;1;3;1;3;1;3;1;3;1;3},MID(_xlfn.TEXTJOIN("",TRUE,5905062,MID(B1102,4,3),MID(B1102,10,3)),{1;2;3;4;5;6;7;8;9;10;11;12;13},1)*1),-1) - SUMPRODUCT({3;1;3;1;3;1;3;1;3;1;3;1;3},MID(_xlfn.TEXTJOIN("",TRUE,5905062,MID(B1102,4,3),MID(B1102,10,3)),{1;2;3;4;5;6;7;8;9;10;11;12;13},1)*1))</f>
        <v>59050621820101</v>
      </c>
      <c r="D1102" s="3" t="s">
        <v>1109</v>
      </c>
    </row>
    <row r="1103" spans="1:4" x14ac:dyDescent="0.3">
      <c r="A1103" s="3" t="s">
        <v>1099</v>
      </c>
      <c r="B1103" s="3" t="s">
        <v>1110</v>
      </c>
      <c r="C1103" t="str" cm="1">
        <f t="array" ref="C1103">_xlfn.CONCAT(_xlfn.TEXTJOIN("",TRUE,5905062,MID(B1103,4,3),MID(B1103,10,3)),ROUNDUP(SUMPRODUCT({3;1;3;1;3;1;3;1;3;1;3;1;3},MID(_xlfn.TEXTJOIN("",TRUE,5905062,MID(B1103,4,3),MID(B1103,10,3)),{1;2;3;4;5;6;7;8;9;10;11;12;13},1)*1),-1) - SUMPRODUCT({3;1;3;1;3;1;3;1;3;1;3;1;3},MID(_xlfn.TEXTJOIN("",TRUE,5905062,MID(B1103,4,3),MID(B1103,10,3)),{1;2;3;4;5;6;7;8;9;10;11;12;13},1)*1))</f>
        <v>59050621820118</v>
      </c>
      <c r="D1103" s="3" t="s">
        <v>1110</v>
      </c>
    </row>
    <row r="1104" spans="1:4" x14ac:dyDescent="0.3">
      <c r="A1104" s="3" t="s">
        <v>1099</v>
      </c>
      <c r="B1104" s="3" t="s">
        <v>1111</v>
      </c>
      <c r="C1104" t="str" cm="1">
        <f t="array" ref="C1104">_xlfn.CONCAT(_xlfn.TEXTJOIN("",TRUE,5905062,MID(B1104,4,3),MID(B1104,10,3)),ROUNDUP(SUMPRODUCT({3;1;3;1;3;1;3;1;3;1;3;1;3},MID(_xlfn.TEXTJOIN("",TRUE,5905062,MID(B1104,4,3),MID(B1104,10,3)),{1;2;3;4;5;6;7;8;9;10;11;12;13},1)*1),-1) - SUMPRODUCT({3;1;3;1;3;1;3;1;3;1;3;1;3},MID(_xlfn.TEXTJOIN("",TRUE,5905062,MID(B1104,4,3),MID(B1104,10,3)),{1;2;3;4;5;6;7;8;9;10;11;12;13},1)*1))</f>
        <v>59050621820125</v>
      </c>
      <c r="D1104" s="3" t="s">
        <v>1111</v>
      </c>
    </row>
    <row r="1105" spans="1:4" x14ac:dyDescent="0.3">
      <c r="A1105" s="3" t="s">
        <v>1099</v>
      </c>
      <c r="B1105" s="3" t="s">
        <v>1112</v>
      </c>
      <c r="C1105" t="str" cm="1">
        <f t="array" ref="C1105">_xlfn.CONCAT(_xlfn.TEXTJOIN("",TRUE,5905062,MID(B1105,4,3),MID(B1105,10,3)),ROUNDUP(SUMPRODUCT({3;1;3;1;3;1;3;1;3;1;3;1;3},MID(_xlfn.TEXTJOIN("",TRUE,5905062,MID(B1105,4,3),MID(B1105,10,3)),{1;2;3;4;5;6;7;8;9;10;11;12;13},1)*1),-1) - SUMPRODUCT({3;1;3;1;3;1;3;1;3;1;3;1;3},MID(_xlfn.TEXTJOIN("",TRUE,5905062,MID(B1105,4,3),MID(B1105,10,3)),{1;2;3;4;5;6;7;8;9;10;11;12;13},1)*1))</f>
        <v>59050621820132</v>
      </c>
      <c r="D1105" s="3" t="s">
        <v>1112</v>
      </c>
    </row>
    <row r="1106" spans="1:4" x14ac:dyDescent="0.3">
      <c r="A1106" s="3" t="s">
        <v>1099</v>
      </c>
      <c r="B1106" s="3" t="s">
        <v>1113</v>
      </c>
      <c r="C1106" t="str" cm="1">
        <f t="array" ref="C1106">_xlfn.CONCAT(_xlfn.TEXTJOIN("",TRUE,5905062,MID(B1106,4,3),MID(B1106,10,3)),ROUNDUP(SUMPRODUCT({3;1;3;1;3;1;3;1;3;1;3;1;3},MID(_xlfn.TEXTJOIN("",TRUE,5905062,MID(B1106,4,3),MID(B1106,10,3)),{1;2;3;4;5;6;7;8;9;10;11;12;13},1)*1),-1) - SUMPRODUCT({3;1;3;1;3;1;3;1;3;1;3;1;3},MID(_xlfn.TEXTJOIN("",TRUE,5905062,MID(B1106,4,3),MID(B1106,10,3)),{1;2;3;4;5;6;7;8;9;10;11;12;13},1)*1))</f>
        <v>59050621820149</v>
      </c>
      <c r="D1106" s="3" t="s">
        <v>1113</v>
      </c>
    </row>
    <row r="1107" spans="1:4" x14ac:dyDescent="0.3">
      <c r="A1107" s="3" t="s">
        <v>1099</v>
      </c>
      <c r="B1107" s="3" t="s">
        <v>1114</v>
      </c>
      <c r="C1107" t="str" cm="1">
        <f t="array" ref="C1107">_xlfn.CONCAT(_xlfn.TEXTJOIN("",TRUE,5905062,MID(B1107,4,3),MID(B1107,10,3)),ROUNDUP(SUMPRODUCT({3;1;3;1;3;1;3;1;3;1;3;1;3},MID(_xlfn.TEXTJOIN("",TRUE,5905062,MID(B1107,4,3),MID(B1107,10,3)),{1;2;3;4;5;6;7;8;9;10;11;12;13},1)*1),-1) - SUMPRODUCT({3;1;3;1;3;1;3;1;3;1;3;1;3},MID(_xlfn.TEXTJOIN("",TRUE,5905062,MID(B1107,4,3),MID(B1107,10,3)),{1;2;3;4;5;6;7;8;9;10;11;12;13},1)*1))</f>
        <v>59050621820156</v>
      </c>
      <c r="D1107" s="3" t="s">
        <v>1114</v>
      </c>
    </row>
    <row r="1108" spans="1:4" x14ac:dyDescent="0.3">
      <c r="A1108" s="3" t="s">
        <v>1099</v>
      </c>
      <c r="B1108" s="3" t="s">
        <v>1115</v>
      </c>
      <c r="C1108" t="str" cm="1">
        <f t="array" ref="C1108">_xlfn.CONCAT(_xlfn.TEXTJOIN("",TRUE,5905062,MID(B1108,4,3),MID(B1108,10,3)),ROUNDUP(SUMPRODUCT({3;1;3;1;3;1;3;1;3;1;3;1;3},MID(_xlfn.TEXTJOIN("",TRUE,5905062,MID(B1108,4,3),MID(B1108,10,3)),{1;2;3;4;5;6;7;8;9;10;11;12;13},1)*1),-1) - SUMPRODUCT({3;1;3;1;3;1;3;1;3;1;3;1;3},MID(_xlfn.TEXTJOIN("",TRUE,5905062,MID(B1108,4,3),MID(B1108,10,3)),{1;2;3;4;5;6;7;8;9;10;11;12;13},1)*1))</f>
        <v>59050621820163</v>
      </c>
      <c r="D1108" s="3" t="s">
        <v>1115</v>
      </c>
    </row>
    <row r="1109" spans="1:4" x14ac:dyDescent="0.3">
      <c r="A1109" s="3" t="s">
        <v>1099</v>
      </c>
      <c r="B1109" s="3" t="s">
        <v>1116</v>
      </c>
      <c r="C1109" t="str" cm="1">
        <f t="array" ref="C1109">_xlfn.CONCAT(_xlfn.TEXTJOIN("",TRUE,5905062,MID(B1109,4,3),MID(B1109,10,3)),ROUNDUP(SUMPRODUCT({3;1;3;1;3;1;3;1;3;1;3;1;3},MID(_xlfn.TEXTJOIN("",TRUE,5905062,MID(B1109,4,3),MID(B1109,10,3)),{1;2;3;4;5;6;7;8;9;10;11;12;13},1)*1),-1) - SUMPRODUCT({3;1;3;1;3;1;3;1;3;1;3;1;3},MID(_xlfn.TEXTJOIN("",TRUE,5905062,MID(B1109,4,3),MID(B1109,10,3)),{1;2;3;4;5;6;7;8;9;10;11;12;13},1)*1))</f>
        <v>59050621820170</v>
      </c>
      <c r="D1109" s="3" t="s">
        <v>1116</v>
      </c>
    </row>
    <row r="1110" spans="1:4" x14ac:dyDescent="0.3">
      <c r="A1110" s="3" t="s">
        <v>1099</v>
      </c>
      <c r="B1110" s="3" t="s">
        <v>1117</v>
      </c>
      <c r="C1110" t="str" cm="1">
        <f t="array" ref="C1110">_xlfn.CONCAT(_xlfn.TEXTJOIN("",TRUE,5905062,MID(B1110,4,3),MID(B1110,10,3)),ROUNDUP(SUMPRODUCT({3;1;3;1;3;1;3;1;3;1;3;1;3},MID(_xlfn.TEXTJOIN("",TRUE,5905062,MID(B1110,4,3),MID(B1110,10,3)),{1;2;3;4;5;6;7;8;9;10;11;12;13},1)*1),-1) - SUMPRODUCT({3;1;3;1;3;1;3;1;3;1;3;1;3},MID(_xlfn.TEXTJOIN("",TRUE,5905062,MID(B1110,4,3),MID(B1110,10,3)),{1;2;3;4;5;6;7;8;9;10;11;12;13},1)*1))</f>
        <v>59050621820187</v>
      </c>
      <c r="D1110" s="3" t="s">
        <v>1117</v>
      </c>
    </row>
    <row r="1111" spans="1:4" x14ac:dyDescent="0.3">
      <c r="A1111" s="3" t="s">
        <v>1099</v>
      </c>
      <c r="B1111" s="3" t="s">
        <v>1118</v>
      </c>
      <c r="C1111" t="str" cm="1">
        <f t="array" ref="C1111">_xlfn.CONCAT(_xlfn.TEXTJOIN("",TRUE,5905062,MID(B1111,4,3),MID(B1111,10,3)),ROUNDUP(SUMPRODUCT({3;1;3;1;3;1;3;1;3;1;3;1;3},MID(_xlfn.TEXTJOIN("",TRUE,5905062,MID(B1111,4,3),MID(B1111,10,3)),{1;2;3;4;5;6;7;8;9;10;11;12;13},1)*1),-1) - SUMPRODUCT({3;1;3;1;3;1;3;1;3;1;3;1;3},MID(_xlfn.TEXTJOIN("",TRUE,5905062,MID(B1111,4,3),MID(B1111,10,3)),{1;2;3;4;5;6;7;8;9;10;11;12;13},1)*1))</f>
        <v>59050621820194</v>
      </c>
      <c r="D1111" s="3" t="s">
        <v>1118</v>
      </c>
    </row>
    <row r="1112" spans="1:4" x14ac:dyDescent="0.3">
      <c r="A1112" s="3" t="s">
        <v>1099</v>
      </c>
      <c r="B1112" s="3" t="s">
        <v>1119</v>
      </c>
      <c r="C1112" t="str" cm="1">
        <f t="array" ref="C1112">_xlfn.CONCAT(_xlfn.TEXTJOIN("",TRUE,5905062,MID(B1112,4,3),MID(B1112,10,3)),ROUNDUP(SUMPRODUCT({3;1;3;1;3;1;3;1;3;1;3;1;3},MID(_xlfn.TEXTJOIN("",TRUE,5905062,MID(B1112,4,3),MID(B1112,10,3)),{1;2;3;4;5;6;7;8;9;10;11;12;13},1)*1),-1) - SUMPRODUCT({3;1;3;1;3;1;3;1;3;1;3;1;3},MID(_xlfn.TEXTJOIN("",TRUE,5905062,MID(B1112,4,3),MID(B1112,10,3)),{1;2;3;4;5;6;7;8;9;10;11;12;13},1)*1))</f>
        <v>59050621820200</v>
      </c>
      <c r="D1112" s="3" t="s">
        <v>1119</v>
      </c>
    </row>
    <row r="1113" spans="1:4" x14ac:dyDescent="0.3">
      <c r="A1113" s="3" t="s">
        <v>1099</v>
      </c>
      <c r="B1113" s="3" t="s">
        <v>1120</v>
      </c>
      <c r="C1113" t="str" cm="1">
        <f t="array" ref="C1113">_xlfn.CONCAT(_xlfn.TEXTJOIN("",TRUE,5905062,MID(B1113,4,3),MID(B1113,10,3)),ROUNDUP(SUMPRODUCT({3;1;3;1;3;1;3;1;3;1;3;1;3},MID(_xlfn.TEXTJOIN("",TRUE,5905062,MID(B1113,4,3),MID(B1113,10,3)),{1;2;3;4;5;6;7;8;9;10;11;12;13},1)*1),-1) - SUMPRODUCT({3;1;3;1;3;1;3;1;3;1;3;1;3},MID(_xlfn.TEXTJOIN("",TRUE,5905062,MID(B1113,4,3),MID(B1113,10,3)),{1;2;3;4;5;6;7;8;9;10;11;12;13},1)*1))</f>
        <v>59050621820217</v>
      </c>
      <c r="D1113" s="3" t="s">
        <v>1120</v>
      </c>
    </row>
    <row r="1114" spans="1:4" x14ac:dyDescent="0.3">
      <c r="A1114" s="3" t="s">
        <v>1099</v>
      </c>
      <c r="B1114" s="3" t="s">
        <v>1121</v>
      </c>
      <c r="C1114" t="str" cm="1">
        <f t="array" ref="C1114">_xlfn.CONCAT(_xlfn.TEXTJOIN("",TRUE,5905062,MID(B1114,4,3),MID(B1114,10,3)),ROUNDUP(SUMPRODUCT({3;1;3;1;3;1;3;1;3;1;3;1;3},MID(_xlfn.TEXTJOIN("",TRUE,5905062,MID(B1114,4,3),MID(B1114,10,3)),{1;2;3;4;5;6;7;8;9;10;11;12;13},1)*1),-1) - SUMPRODUCT({3;1;3;1;3;1;3;1;3;1;3;1;3},MID(_xlfn.TEXTJOIN("",TRUE,5905062,MID(B1114,4,3),MID(B1114,10,3)),{1;2;3;4;5;6;7;8;9;10;11;12;13},1)*1))</f>
        <v>59050621820224</v>
      </c>
      <c r="D1114" s="3" t="s">
        <v>1121</v>
      </c>
    </row>
    <row r="1115" spans="1:4" x14ac:dyDescent="0.3">
      <c r="A1115" s="3" t="s">
        <v>1099</v>
      </c>
      <c r="B1115" s="3" t="s">
        <v>1122</v>
      </c>
      <c r="C1115" t="str" cm="1">
        <f t="array" ref="C1115">_xlfn.CONCAT(_xlfn.TEXTJOIN("",TRUE,5905062,MID(B1115,4,3),MID(B1115,10,3)),ROUNDUP(SUMPRODUCT({3;1;3;1;3;1;3;1;3;1;3;1;3},MID(_xlfn.TEXTJOIN("",TRUE,5905062,MID(B1115,4,3),MID(B1115,10,3)),{1;2;3;4;5;6;7;8;9;10;11;12;13},1)*1),-1) - SUMPRODUCT({3;1;3;1;3;1;3;1;3;1;3;1;3},MID(_xlfn.TEXTJOIN("",TRUE,5905062,MID(B1115,4,3),MID(B1115,10,3)),{1;2;3;4;5;6;7;8;9;10;11;12;13},1)*1))</f>
        <v>59050621820231</v>
      </c>
      <c r="D1115" s="3" t="s">
        <v>1122</v>
      </c>
    </row>
    <row r="1116" spans="1:4" x14ac:dyDescent="0.3">
      <c r="A1116" s="3" t="s">
        <v>1099</v>
      </c>
      <c r="B1116" s="3" t="s">
        <v>1123</v>
      </c>
      <c r="C1116" t="str" cm="1">
        <f t="array" ref="C1116">_xlfn.CONCAT(_xlfn.TEXTJOIN("",TRUE,5905062,MID(B1116,4,3),MID(B1116,10,3)),ROUNDUP(SUMPRODUCT({3;1;3;1;3;1;3;1;3;1;3;1;3},MID(_xlfn.TEXTJOIN("",TRUE,5905062,MID(B1116,4,3),MID(B1116,10,3)),{1;2;3;4;5;6;7;8;9;10;11;12;13},1)*1),-1) - SUMPRODUCT({3;1;3;1;3;1;3;1;3;1;3;1;3},MID(_xlfn.TEXTJOIN("",TRUE,5905062,MID(B1116,4,3),MID(B1116,10,3)),{1;2;3;4;5;6;7;8;9;10;11;12;13},1)*1))</f>
        <v>59050621820248</v>
      </c>
      <c r="D1116" s="3" t="s">
        <v>1123</v>
      </c>
    </row>
    <row r="1117" spans="1:4" x14ac:dyDescent="0.3">
      <c r="A1117" s="3" t="s">
        <v>1099</v>
      </c>
      <c r="B1117" s="3" t="s">
        <v>1124</v>
      </c>
      <c r="C1117" t="str" cm="1">
        <f t="array" ref="C1117">_xlfn.CONCAT(_xlfn.TEXTJOIN("",TRUE,5905062,MID(B1117,4,3),MID(B1117,10,3)),ROUNDUP(SUMPRODUCT({3;1;3;1;3;1;3;1;3;1;3;1;3},MID(_xlfn.TEXTJOIN("",TRUE,5905062,MID(B1117,4,3),MID(B1117,10,3)),{1;2;3;4;5;6;7;8;9;10;11;12;13},1)*1),-1) - SUMPRODUCT({3;1;3;1;3;1;3;1;3;1;3;1;3},MID(_xlfn.TEXTJOIN("",TRUE,5905062,MID(B1117,4,3),MID(B1117,10,3)),{1;2;3;4;5;6;7;8;9;10;11;12;13},1)*1))</f>
        <v>59050621820255</v>
      </c>
      <c r="D1117" s="3" t="s">
        <v>1124</v>
      </c>
    </row>
    <row r="1118" spans="1:4" x14ac:dyDescent="0.3">
      <c r="A1118" s="3" t="s">
        <v>1099</v>
      </c>
      <c r="B1118" s="3" t="s">
        <v>1125</v>
      </c>
      <c r="C1118" t="str" cm="1">
        <f t="array" ref="C1118">_xlfn.CONCAT(_xlfn.TEXTJOIN("",TRUE,5905062,MID(B1118,4,3),MID(B1118,10,3)),ROUNDUP(SUMPRODUCT({3;1;3;1;3;1;3;1;3;1;3;1;3},MID(_xlfn.TEXTJOIN("",TRUE,5905062,MID(B1118,4,3),MID(B1118,10,3)),{1;2;3;4;5;6;7;8;9;10;11;12;13},1)*1),-1) - SUMPRODUCT({3;1;3;1;3;1;3;1;3;1;3;1;3},MID(_xlfn.TEXTJOIN("",TRUE,5905062,MID(B1118,4,3),MID(B1118,10,3)),{1;2;3;4;5;6;7;8;9;10;11;12;13},1)*1))</f>
        <v>59050621820262</v>
      </c>
      <c r="D1118" s="3" t="s">
        <v>1125</v>
      </c>
    </row>
    <row r="1119" spans="1:4" x14ac:dyDescent="0.3">
      <c r="A1119" s="3" t="s">
        <v>1099</v>
      </c>
      <c r="B1119" s="3" t="s">
        <v>1126</v>
      </c>
      <c r="C1119" t="str" cm="1">
        <f t="array" ref="C1119">_xlfn.CONCAT(_xlfn.TEXTJOIN("",TRUE,5905062,MID(B1119,4,3),MID(B1119,10,3)),ROUNDUP(SUMPRODUCT({3;1;3;1;3;1;3;1;3;1;3;1;3},MID(_xlfn.TEXTJOIN("",TRUE,5905062,MID(B1119,4,3),MID(B1119,10,3)),{1;2;3;4;5;6;7;8;9;10;11;12;13},1)*1),-1) - SUMPRODUCT({3;1;3;1;3;1;3;1;3;1;3;1;3},MID(_xlfn.TEXTJOIN("",TRUE,5905062,MID(B1119,4,3),MID(B1119,10,3)),{1;2;3;4;5;6;7;8;9;10;11;12;13},1)*1))</f>
        <v>59050621820279</v>
      </c>
      <c r="D1119" s="3" t="s">
        <v>1126</v>
      </c>
    </row>
    <row r="1120" spans="1:4" x14ac:dyDescent="0.3">
      <c r="A1120" s="3" t="s">
        <v>1099</v>
      </c>
      <c r="B1120" s="3" t="s">
        <v>1127</v>
      </c>
      <c r="C1120" t="str" cm="1">
        <f t="array" ref="C1120">_xlfn.CONCAT(_xlfn.TEXTJOIN("",TRUE,5905062,MID(B1120,4,3),MID(B1120,10,3)),ROUNDUP(SUMPRODUCT({3;1;3;1;3;1;3;1;3;1;3;1;3},MID(_xlfn.TEXTJOIN("",TRUE,5905062,MID(B1120,4,3),MID(B1120,10,3)),{1;2;3;4;5;6;7;8;9;10;11;12;13},1)*1),-1) - SUMPRODUCT({3;1;3;1;3;1;3;1;3;1;3;1;3},MID(_xlfn.TEXTJOIN("",TRUE,5905062,MID(B1120,4,3),MID(B1120,10,3)),{1;2;3;4;5;6;7;8;9;10;11;12;13},1)*1))</f>
        <v>59050621820286</v>
      </c>
      <c r="D1120" s="3" t="s">
        <v>1127</v>
      </c>
    </row>
    <row r="1121" spans="1:4" x14ac:dyDescent="0.3">
      <c r="A1121" s="3" t="s">
        <v>1099</v>
      </c>
      <c r="B1121" s="3" t="s">
        <v>1128</v>
      </c>
      <c r="C1121" t="str" cm="1">
        <f t="array" ref="C1121">_xlfn.CONCAT(_xlfn.TEXTJOIN("",TRUE,5905062,MID(B1121,4,3),MID(B1121,10,3)),ROUNDUP(SUMPRODUCT({3;1;3;1;3;1;3;1;3;1;3;1;3},MID(_xlfn.TEXTJOIN("",TRUE,5905062,MID(B1121,4,3),MID(B1121,10,3)),{1;2;3;4;5;6;7;8;9;10;11;12;13},1)*1),-1) - SUMPRODUCT({3;1;3;1;3;1;3;1;3;1;3;1;3},MID(_xlfn.TEXTJOIN("",TRUE,5905062,MID(B1121,4,3),MID(B1121,10,3)),{1;2;3;4;5;6;7;8;9;10;11;12;13},1)*1))</f>
        <v>59050621820293</v>
      </c>
      <c r="D1121" s="3" t="s">
        <v>1128</v>
      </c>
    </row>
    <row r="1122" spans="1:4" x14ac:dyDescent="0.3">
      <c r="A1122" s="3" t="s">
        <v>1099</v>
      </c>
      <c r="B1122" s="3" t="s">
        <v>1129</v>
      </c>
      <c r="C1122" t="str" cm="1">
        <f t="array" ref="C1122">_xlfn.CONCAT(_xlfn.TEXTJOIN("",TRUE,5905062,MID(B1122,4,3),MID(B1122,10,3)),ROUNDUP(SUMPRODUCT({3;1;3;1;3;1;3;1;3;1;3;1;3},MID(_xlfn.TEXTJOIN("",TRUE,5905062,MID(B1122,4,3),MID(B1122,10,3)),{1;2;3;4;5;6;7;8;9;10;11;12;13},1)*1),-1) - SUMPRODUCT({3;1;3;1;3;1;3;1;3;1;3;1;3},MID(_xlfn.TEXTJOIN("",TRUE,5905062,MID(B1122,4,3),MID(B1122,10,3)),{1;2;3;4;5;6;7;8;9;10;11;12;13},1)*1))</f>
        <v>59050621820309</v>
      </c>
      <c r="D1122" s="3" t="s">
        <v>1129</v>
      </c>
    </row>
    <row r="1123" spans="1:4" x14ac:dyDescent="0.3">
      <c r="A1123" s="3" t="s">
        <v>1099</v>
      </c>
      <c r="B1123" s="3" t="s">
        <v>1130</v>
      </c>
      <c r="C1123" t="str" cm="1">
        <f t="array" ref="C1123">_xlfn.CONCAT(_xlfn.TEXTJOIN("",TRUE,5905062,MID(B1123,4,3),MID(B1123,10,3)),ROUNDUP(SUMPRODUCT({3;1;3;1;3;1;3;1;3;1;3;1;3},MID(_xlfn.TEXTJOIN("",TRUE,5905062,MID(B1123,4,3),MID(B1123,10,3)),{1;2;3;4;5;6;7;8;9;10;11;12;13},1)*1),-1) - SUMPRODUCT({3;1;3;1;3;1;3;1;3;1;3;1;3},MID(_xlfn.TEXTJOIN("",TRUE,5905062,MID(B1123,4,3),MID(B1123,10,3)),{1;2;3;4;5;6;7;8;9;10;11;12;13},1)*1))</f>
        <v>59050621820316</v>
      </c>
      <c r="D1123" s="3" t="s">
        <v>1130</v>
      </c>
    </row>
    <row r="1124" spans="1:4" x14ac:dyDescent="0.3">
      <c r="A1124" s="3" t="s">
        <v>1099</v>
      </c>
      <c r="B1124" s="3" t="s">
        <v>1131</v>
      </c>
      <c r="C1124" t="str" cm="1">
        <f t="array" ref="C1124">_xlfn.CONCAT(_xlfn.TEXTJOIN("",TRUE,5905062,MID(B1124,4,3),MID(B1124,10,3)),ROUNDUP(SUMPRODUCT({3;1;3;1;3;1;3;1;3;1;3;1;3},MID(_xlfn.TEXTJOIN("",TRUE,5905062,MID(B1124,4,3),MID(B1124,10,3)),{1;2;3;4;5;6;7;8;9;10;11;12;13},1)*1),-1) - SUMPRODUCT({3;1;3;1;3;1;3;1;3;1;3;1;3},MID(_xlfn.TEXTJOIN("",TRUE,5905062,MID(B1124,4,3),MID(B1124,10,3)),{1;2;3;4;5;6;7;8;9;10;11;12;13},1)*1))</f>
        <v>59050621820323</v>
      </c>
      <c r="D1124" s="3" t="s">
        <v>1131</v>
      </c>
    </row>
    <row r="1125" spans="1:4" x14ac:dyDescent="0.3">
      <c r="A1125" s="3" t="s">
        <v>1099</v>
      </c>
      <c r="B1125" s="3" t="s">
        <v>1132</v>
      </c>
      <c r="C1125" t="str" cm="1">
        <f t="array" ref="C1125">_xlfn.CONCAT(_xlfn.TEXTJOIN("",TRUE,5905062,MID(B1125,4,3),MID(B1125,10,3)),ROUNDUP(SUMPRODUCT({3;1;3;1;3;1;3;1;3;1;3;1;3},MID(_xlfn.TEXTJOIN("",TRUE,5905062,MID(B1125,4,3),MID(B1125,10,3)),{1;2;3;4;5;6;7;8;9;10;11;12;13},1)*1),-1) - SUMPRODUCT({3;1;3;1;3;1;3;1;3;1;3;1;3},MID(_xlfn.TEXTJOIN("",TRUE,5905062,MID(B1125,4,3),MID(B1125,10,3)),{1;2;3;4;5;6;7;8;9;10;11;12;13},1)*1))</f>
        <v>59050621820330</v>
      </c>
      <c r="D1125" s="3" t="s">
        <v>1132</v>
      </c>
    </row>
    <row r="1126" spans="1:4" x14ac:dyDescent="0.3">
      <c r="A1126" s="3" t="s">
        <v>1099</v>
      </c>
      <c r="B1126" s="3" t="s">
        <v>1133</v>
      </c>
      <c r="C1126" t="str" cm="1">
        <f t="array" ref="C1126">_xlfn.CONCAT(_xlfn.TEXTJOIN("",TRUE,5905062,MID(B1126,4,3),MID(B1126,10,3)),ROUNDUP(SUMPRODUCT({3;1;3;1;3;1;3;1;3;1;3;1;3},MID(_xlfn.TEXTJOIN("",TRUE,5905062,MID(B1126,4,3),MID(B1126,10,3)),{1;2;3;4;5;6;7;8;9;10;11;12;13},1)*1),-1) - SUMPRODUCT({3;1;3;1;3;1;3;1;3;1;3;1;3},MID(_xlfn.TEXTJOIN("",TRUE,5905062,MID(B1126,4,3),MID(B1126,10,3)),{1;2;3;4;5;6;7;8;9;10;11;12;13},1)*1))</f>
        <v>59050621820347</v>
      </c>
      <c r="D1126" s="3" t="s">
        <v>1133</v>
      </c>
    </row>
    <row r="1127" spans="1:4" x14ac:dyDescent="0.3">
      <c r="A1127" s="3" t="s">
        <v>1099</v>
      </c>
      <c r="B1127" s="3" t="s">
        <v>1134</v>
      </c>
      <c r="C1127" t="str" cm="1">
        <f t="array" ref="C1127">_xlfn.CONCAT(_xlfn.TEXTJOIN("",TRUE,5905062,MID(B1127,4,3),MID(B1127,10,3)),ROUNDUP(SUMPRODUCT({3;1;3;1;3;1;3;1;3;1;3;1;3},MID(_xlfn.TEXTJOIN("",TRUE,5905062,MID(B1127,4,3),MID(B1127,10,3)),{1;2;3;4;5;6;7;8;9;10;11;12;13},1)*1),-1) - SUMPRODUCT({3;1;3;1;3;1;3;1;3;1;3;1;3},MID(_xlfn.TEXTJOIN("",TRUE,5905062,MID(B1127,4,3),MID(B1127,10,3)),{1;2;3;4;5;6;7;8;9;10;11;12;13},1)*1))</f>
        <v>59050621820354</v>
      </c>
      <c r="D1127" s="3" t="s">
        <v>1134</v>
      </c>
    </row>
    <row r="1128" spans="1:4" x14ac:dyDescent="0.3">
      <c r="A1128" s="3" t="s">
        <v>1099</v>
      </c>
      <c r="B1128" s="3" t="s">
        <v>1135</v>
      </c>
      <c r="C1128" t="str" cm="1">
        <f t="array" ref="C1128">_xlfn.CONCAT(_xlfn.TEXTJOIN("",TRUE,5905062,MID(B1128,4,3),MID(B1128,10,3)),ROUNDUP(SUMPRODUCT({3;1;3;1;3;1;3;1;3;1;3;1;3},MID(_xlfn.TEXTJOIN("",TRUE,5905062,MID(B1128,4,3),MID(B1128,10,3)),{1;2;3;4;5;6;7;8;9;10;11;12;13},1)*1),-1) - SUMPRODUCT({3;1;3;1;3;1;3;1;3;1;3;1;3},MID(_xlfn.TEXTJOIN("",TRUE,5905062,MID(B1128,4,3),MID(B1128,10,3)),{1;2;3;4;5;6;7;8;9;10;11;12;13},1)*1))</f>
        <v>59050621820361</v>
      </c>
      <c r="D1128" s="3" t="s">
        <v>1135</v>
      </c>
    </row>
    <row r="1129" spans="1:4" x14ac:dyDescent="0.3">
      <c r="A1129" s="3" t="s">
        <v>1099</v>
      </c>
      <c r="B1129" s="3" t="s">
        <v>1136</v>
      </c>
      <c r="C1129" t="str" cm="1">
        <f t="array" ref="C1129">_xlfn.CONCAT(_xlfn.TEXTJOIN("",TRUE,5905062,MID(B1129,4,3),MID(B1129,10,3)),ROUNDUP(SUMPRODUCT({3;1;3;1;3;1;3;1;3;1;3;1;3},MID(_xlfn.TEXTJOIN("",TRUE,5905062,MID(B1129,4,3),MID(B1129,10,3)),{1;2;3;4;5;6;7;8;9;10;11;12;13},1)*1),-1) - SUMPRODUCT({3;1;3;1;3;1;3;1;3;1;3;1;3},MID(_xlfn.TEXTJOIN("",TRUE,5905062,MID(B1129,4,3),MID(B1129,10,3)),{1;2;3;4;5;6;7;8;9;10;11;12;13},1)*1))</f>
        <v>59050621820378</v>
      </c>
      <c r="D1129" s="3" t="s">
        <v>1136</v>
      </c>
    </row>
    <row r="1130" spans="1:4" x14ac:dyDescent="0.3">
      <c r="A1130" s="3" t="s">
        <v>1099</v>
      </c>
      <c r="B1130" s="3" t="s">
        <v>1137</v>
      </c>
      <c r="C1130" t="str" cm="1">
        <f t="array" ref="C1130">_xlfn.CONCAT(_xlfn.TEXTJOIN("",TRUE,5905062,MID(B1130,4,3),MID(B1130,10,3)),ROUNDUP(SUMPRODUCT({3;1;3;1;3;1;3;1;3;1;3;1;3},MID(_xlfn.TEXTJOIN("",TRUE,5905062,MID(B1130,4,3),MID(B1130,10,3)),{1;2;3;4;5;6;7;8;9;10;11;12;13},1)*1),-1) - SUMPRODUCT({3;1;3;1;3;1;3;1;3;1;3;1;3},MID(_xlfn.TEXTJOIN("",TRUE,5905062,MID(B1130,4,3),MID(B1130,10,3)),{1;2;3;4;5;6;7;8;9;10;11;12;13},1)*1))</f>
        <v>59050621820385</v>
      </c>
      <c r="D1130" s="3" t="s">
        <v>1137</v>
      </c>
    </row>
    <row r="1131" spans="1:4" x14ac:dyDescent="0.3">
      <c r="A1131" s="3" t="s">
        <v>1099</v>
      </c>
      <c r="B1131" s="3" t="s">
        <v>1138</v>
      </c>
      <c r="C1131" t="str" cm="1">
        <f t="array" ref="C1131">_xlfn.CONCAT(_xlfn.TEXTJOIN("",TRUE,5905062,MID(B1131,4,3),MID(B1131,10,3)),ROUNDUP(SUMPRODUCT({3;1;3;1;3;1;3;1;3;1;3;1;3},MID(_xlfn.TEXTJOIN("",TRUE,5905062,MID(B1131,4,3),MID(B1131,10,3)),{1;2;3;4;5;6;7;8;9;10;11;12;13},1)*1),-1) - SUMPRODUCT({3;1;3;1;3;1;3;1;3;1;3;1;3},MID(_xlfn.TEXTJOIN("",TRUE,5905062,MID(B1131,4,3),MID(B1131,10,3)),{1;2;3;4;5;6;7;8;9;10;11;12;13},1)*1))</f>
        <v>59050621820392</v>
      </c>
      <c r="D1131" s="3" t="s">
        <v>1138</v>
      </c>
    </row>
    <row r="1132" spans="1:4" x14ac:dyDescent="0.3">
      <c r="A1132" s="3" t="s">
        <v>1099</v>
      </c>
      <c r="B1132" s="3" t="s">
        <v>1139</v>
      </c>
      <c r="C1132" t="str" cm="1">
        <f t="array" ref="C1132">_xlfn.CONCAT(_xlfn.TEXTJOIN("",TRUE,5905062,MID(B1132,4,3),MID(B1132,10,3)),ROUNDUP(SUMPRODUCT({3;1;3;1;3;1;3;1;3;1;3;1;3},MID(_xlfn.TEXTJOIN("",TRUE,5905062,MID(B1132,4,3),MID(B1132,10,3)),{1;2;3;4;5;6;7;8;9;10;11;12;13},1)*1),-1) - SUMPRODUCT({3;1;3;1;3;1;3;1;3;1;3;1;3},MID(_xlfn.TEXTJOIN("",TRUE,5905062,MID(B1132,4,3),MID(B1132,10,3)),{1;2;3;4;5;6;7;8;9;10;11;12;13},1)*1))</f>
        <v>59050621820408</v>
      </c>
      <c r="D1132" s="3" t="s">
        <v>1139</v>
      </c>
    </row>
    <row r="1133" spans="1:4" x14ac:dyDescent="0.3">
      <c r="A1133" s="3" t="s">
        <v>1099</v>
      </c>
      <c r="B1133" s="3" t="s">
        <v>1140</v>
      </c>
      <c r="C1133" t="str" cm="1">
        <f t="array" ref="C1133">_xlfn.CONCAT(_xlfn.TEXTJOIN("",TRUE,5905062,MID(B1133,4,3),MID(B1133,10,3)),ROUNDUP(SUMPRODUCT({3;1;3;1;3;1;3;1;3;1;3;1;3},MID(_xlfn.TEXTJOIN("",TRUE,5905062,MID(B1133,4,3),MID(B1133,10,3)),{1;2;3;4;5;6;7;8;9;10;11;12;13},1)*1),-1) - SUMPRODUCT({3;1;3;1;3;1;3;1;3;1;3;1;3},MID(_xlfn.TEXTJOIN("",TRUE,5905062,MID(B1133,4,3),MID(B1133,10,3)),{1;2;3;4;5;6;7;8;9;10;11;12;13},1)*1))</f>
        <v>59050621820415</v>
      </c>
      <c r="D1133" s="3" t="s">
        <v>1140</v>
      </c>
    </row>
    <row r="1134" spans="1:4" x14ac:dyDescent="0.3">
      <c r="A1134" s="3" t="s">
        <v>1099</v>
      </c>
      <c r="B1134" s="3" t="s">
        <v>1141</v>
      </c>
      <c r="C1134" t="str" cm="1">
        <f t="array" ref="C1134">_xlfn.CONCAT(_xlfn.TEXTJOIN("",TRUE,5905062,MID(B1134,4,3),MID(B1134,10,3)),ROUNDUP(SUMPRODUCT({3;1;3;1;3;1;3;1;3;1;3;1;3},MID(_xlfn.TEXTJOIN("",TRUE,5905062,MID(B1134,4,3),MID(B1134,10,3)),{1;2;3;4;5;6;7;8;9;10;11;12;13},1)*1),-1) - SUMPRODUCT({3;1;3;1;3;1;3;1;3;1;3;1;3},MID(_xlfn.TEXTJOIN("",TRUE,5905062,MID(B1134,4,3),MID(B1134,10,3)),{1;2;3;4;5;6;7;8;9;10;11;12;13},1)*1))</f>
        <v>59050621820422</v>
      </c>
      <c r="D1134" s="3" t="s">
        <v>1141</v>
      </c>
    </row>
    <row r="1135" spans="1:4" x14ac:dyDescent="0.3">
      <c r="A1135" s="3" t="s">
        <v>1099</v>
      </c>
      <c r="B1135" s="3" t="s">
        <v>1142</v>
      </c>
      <c r="C1135" t="str" cm="1">
        <f t="array" ref="C1135">_xlfn.CONCAT(_xlfn.TEXTJOIN("",TRUE,5905062,MID(B1135,4,3),MID(B1135,10,3)),ROUNDUP(SUMPRODUCT({3;1;3;1;3;1;3;1;3;1;3;1;3},MID(_xlfn.TEXTJOIN("",TRUE,5905062,MID(B1135,4,3),MID(B1135,10,3)),{1;2;3;4;5;6;7;8;9;10;11;12;13},1)*1),-1) - SUMPRODUCT({3;1;3;1;3;1;3;1;3;1;3;1;3},MID(_xlfn.TEXTJOIN("",TRUE,5905062,MID(B1135,4,3),MID(B1135,10,3)),{1;2;3;4;5;6;7;8;9;10;11;12;13},1)*1))</f>
        <v>59050621820439</v>
      </c>
      <c r="D1135" s="3" t="s">
        <v>1142</v>
      </c>
    </row>
    <row r="1136" spans="1:4" x14ac:dyDescent="0.3">
      <c r="A1136" s="3" t="s">
        <v>1099</v>
      </c>
      <c r="B1136" s="3" t="s">
        <v>1143</v>
      </c>
      <c r="C1136" t="str" cm="1">
        <f t="array" ref="C1136">_xlfn.CONCAT(_xlfn.TEXTJOIN("",TRUE,5905062,MID(B1136,4,3),MID(B1136,10,3)),ROUNDUP(SUMPRODUCT({3;1;3;1;3;1;3;1;3;1;3;1;3},MID(_xlfn.TEXTJOIN("",TRUE,5905062,MID(B1136,4,3),MID(B1136,10,3)),{1;2;3;4;5;6;7;8;9;10;11;12;13},1)*1),-1) - SUMPRODUCT({3;1;3;1;3;1;3;1;3;1;3;1;3},MID(_xlfn.TEXTJOIN("",TRUE,5905062,MID(B1136,4,3),MID(B1136,10,3)),{1;2;3;4;5;6;7;8;9;10;11;12;13},1)*1))</f>
        <v>59050621820446</v>
      </c>
      <c r="D1136" s="3" t="s">
        <v>1143</v>
      </c>
    </row>
    <row r="1137" spans="1:4" x14ac:dyDescent="0.3">
      <c r="A1137" s="3" t="s">
        <v>1099</v>
      </c>
      <c r="B1137" s="3" t="s">
        <v>1144</v>
      </c>
      <c r="C1137" t="str" cm="1">
        <f t="array" ref="C1137">_xlfn.CONCAT(_xlfn.TEXTJOIN("",TRUE,5905062,MID(B1137,4,3),MID(B1137,10,3)),ROUNDUP(SUMPRODUCT({3;1;3;1;3;1;3;1;3;1;3;1;3},MID(_xlfn.TEXTJOIN("",TRUE,5905062,MID(B1137,4,3),MID(B1137,10,3)),{1;2;3;4;5;6;7;8;9;10;11;12;13},1)*1),-1) - SUMPRODUCT({3;1;3;1;3;1;3;1;3;1;3;1;3},MID(_xlfn.TEXTJOIN("",TRUE,5905062,MID(B1137,4,3),MID(B1137,10,3)),{1;2;3;4;5;6;7;8;9;10;11;12;13},1)*1))</f>
        <v>59050621820453</v>
      </c>
      <c r="D1137" s="3" t="s">
        <v>1144</v>
      </c>
    </row>
    <row r="1138" spans="1:4" x14ac:dyDescent="0.3">
      <c r="A1138" s="3" t="s">
        <v>1099</v>
      </c>
      <c r="B1138" s="3" t="s">
        <v>1145</v>
      </c>
      <c r="C1138" t="str" cm="1">
        <f t="array" ref="C1138">_xlfn.CONCAT(_xlfn.TEXTJOIN("",TRUE,5905062,MID(B1138,4,3),MID(B1138,10,3)),ROUNDUP(SUMPRODUCT({3;1;3;1;3;1;3;1;3;1;3;1;3},MID(_xlfn.TEXTJOIN("",TRUE,5905062,MID(B1138,4,3),MID(B1138,10,3)),{1;2;3;4;5;6;7;8;9;10;11;12;13},1)*1),-1) - SUMPRODUCT({3;1;3;1;3;1;3;1;3;1;3;1;3},MID(_xlfn.TEXTJOIN("",TRUE,5905062,MID(B1138,4,3),MID(B1138,10,3)),{1;2;3;4;5;6;7;8;9;10;11;12;13},1)*1))</f>
        <v>59050621820460</v>
      </c>
      <c r="D1138" s="3" t="s">
        <v>1145</v>
      </c>
    </row>
    <row r="1139" spans="1:4" x14ac:dyDescent="0.3">
      <c r="A1139" s="3" t="s">
        <v>1099</v>
      </c>
      <c r="B1139" s="3" t="s">
        <v>1146</v>
      </c>
      <c r="C1139" t="str" cm="1">
        <f t="array" ref="C1139">_xlfn.CONCAT(_xlfn.TEXTJOIN("",TRUE,5905062,MID(B1139,4,3),MID(B1139,10,3)),ROUNDUP(SUMPRODUCT({3;1;3;1;3;1;3;1;3;1;3;1;3},MID(_xlfn.TEXTJOIN("",TRUE,5905062,MID(B1139,4,3),MID(B1139,10,3)),{1;2;3;4;5;6;7;8;9;10;11;12;13},1)*1),-1) - SUMPRODUCT({3;1;3;1;3;1;3;1;3;1;3;1;3},MID(_xlfn.TEXTJOIN("",TRUE,5905062,MID(B1139,4,3),MID(B1139,10,3)),{1;2;3;4;5;6;7;8;9;10;11;12;13},1)*1))</f>
        <v>59050621820477</v>
      </c>
      <c r="D1139" s="3" t="s">
        <v>1146</v>
      </c>
    </row>
    <row r="1140" spans="1:4" x14ac:dyDescent="0.3">
      <c r="A1140" s="3" t="s">
        <v>1099</v>
      </c>
      <c r="B1140" s="3" t="s">
        <v>1147</v>
      </c>
      <c r="C1140" t="str" cm="1">
        <f t="array" ref="C1140">_xlfn.CONCAT(_xlfn.TEXTJOIN("",TRUE,5905062,MID(B1140,4,3),MID(B1140,10,3)),ROUNDUP(SUMPRODUCT({3;1;3;1;3;1;3;1;3;1;3;1;3},MID(_xlfn.TEXTJOIN("",TRUE,5905062,MID(B1140,4,3),MID(B1140,10,3)),{1;2;3;4;5;6;7;8;9;10;11;12;13},1)*1),-1) - SUMPRODUCT({3;1;3;1;3;1;3;1;3;1;3;1;3},MID(_xlfn.TEXTJOIN("",TRUE,5905062,MID(B1140,4,3),MID(B1140,10,3)),{1;2;3;4;5;6;7;8;9;10;11;12;13},1)*1))</f>
        <v>59050621820484</v>
      </c>
      <c r="D1140" s="3" t="s">
        <v>1147</v>
      </c>
    </row>
    <row r="1141" spans="1:4" x14ac:dyDescent="0.3">
      <c r="A1141" s="3" t="s">
        <v>1099</v>
      </c>
      <c r="B1141" s="3" t="s">
        <v>1148</v>
      </c>
      <c r="C1141" t="str" cm="1">
        <f t="array" ref="C1141">_xlfn.CONCAT(_xlfn.TEXTJOIN("",TRUE,5905062,MID(B1141,4,3),MID(B1141,10,3)),ROUNDUP(SUMPRODUCT({3;1;3;1;3;1;3;1;3;1;3;1;3},MID(_xlfn.TEXTJOIN("",TRUE,5905062,MID(B1141,4,3),MID(B1141,10,3)),{1;2;3;4;5;6;7;8;9;10;11;12;13},1)*1),-1) - SUMPRODUCT({3;1;3;1;3;1;3;1;3;1;3;1;3},MID(_xlfn.TEXTJOIN("",TRUE,5905062,MID(B1141,4,3),MID(B1141,10,3)),{1;2;3;4;5;6;7;8;9;10;11;12;13},1)*1))</f>
        <v>59050621820491</v>
      </c>
      <c r="D1141" s="3" t="s">
        <v>1148</v>
      </c>
    </row>
    <row r="1142" spans="1:4" x14ac:dyDescent="0.3">
      <c r="A1142" s="3" t="s">
        <v>1099</v>
      </c>
      <c r="B1142" s="3" t="s">
        <v>1149</v>
      </c>
      <c r="C1142" t="str" cm="1">
        <f t="array" ref="C1142">_xlfn.CONCAT(_xlfn.TEXTJOIN("",TRUE,5905062,MID(B1142,4,3),MID(B1142,10,3)),ROUNDUP(SUMPRODUCT({3;1;3;1;3;1;3;1;3;1;3;1;3},MID(_xlfn.TEXTJOIN("",TRUE,5905062,MID(B1142,4,3),MID(B1142,10,3)),{1;2;3;4;5;6;7;8;9;10;11;12;13},1)*1),-1) - SUMPRODUCT({3;1;3;1;3;1;3;1;3;1;3;1;3},MID(_xlfn.TEXTJOIN("",TRUE,5905062,MID(B1142,4,3),MID(B1142,10,3)),{1;2;3;4;5;6;7;8;9;10;11;12;13},1)*1))</f>
        <v>59050621820507</v>
      </c>
      <c r="D1142" s="3" t="s">
        <v>1149</v>
      </c>
    </row>
    <row r="1143" spans="1:4" x14ac:dyDescent="0.3">
      <c r="A1143" s="3" t="s">
        <v>1099</v>
      </c>
      <c r="B1143" s="3" t="s">
        <v>1150</v>
      </c>
      <c r="C1143" t="str" cm="1">
        <f t="array" ref="C1143">_xlfn.CONCAT(_xlfn.TEXTJOIN("",TRUE,5905062,MID(B1143,4,3),MID(B1143,10,3)),ROUNDUP(SUMPRODUCT({3;1;3;1;3;1;3;1;3;1;3;1;3},MID(_xlfn.TEXTJOIN("",TRUE,5905062,MID(B1143,4,3),MID(B1143,10,3)),{1;2;3;4;5;6;7;8;9;10;11;12;13},1)*1),-1) - SUMPRODUCT({3;1;3;1;3;1;3;1;3;1;3;1;3},MID(_xlfn.TEXTJOIN("",TRUE,5905062,MID(B1143,4,3),MID(B1143,10,3)),{1;2;3;4;5;6;7;8;9;10;11;12;13},1)*1))</f>
        <v>59050621820514</v>
      </c>
      <c r="D1143" s="3" t="s">
        <v>1150</v>
      </c>
    </row>
    <row r="1144" spans="1:4" x14ac:dyDescent="0.3">
      <c r="A1144" s="3" t="s">
        <v>1099</v>
      </c>
      <c r="B1144" s="3" t="s">
        <v>1151</v>
      </c>
      <c r="C1144" t="str" cm="1">
        <f t="array" ref="C1144">_xlfn.CONCAT(_xlfn.TEXTJOIN("",TRUE,5905062,MID(B1144,4,3),MID(B1144,10,3)),ROUNDUP(SUMPRODUCT({3;1;3;1;3;1;3;1;3;1;3;1;3},MID(_xlfn.TEXTJOIN("",TRUE,5905062,MID(B1144,4,3),MID(B1144,10,3)),{1;2;3;4;5;6;7;8;9;10;11;12;13},1)*1),-1) - SUMPRODUCT({3;1;3;1;3;1;3;1;3;1;3;1;3},MID(_xlfn.TEXTJOIN("",TRUE,5905062,MID(B1144,4,3),MID(B1144,10,3)),{1;2;3;4;5;6;7;8;9;10;11;12;13},1)*1))</f>
        <v>59050621820521</v>
      </c>
      <c r="D1144" s="3" t="s">
        <v>1151</v>
      </c>
    </row>
    <row r="1145" spans="1:4" x14ac:dyDescent="0.3">
      <c r="A1145" s="3" t="s">
        <v>1099</v>
      </c>
      <c r="B1145" s="3" t="s">
        <v>1152</v>
      </c>
      <c r="C1145" t="str" cm="1">
        <f t="array" ref="C1145">_xlfn.CONCAT(_xlfn.TEXTJOIN("",TRUE,5905062,MID(B1145,4,3),MID(B1145,10,3)),ROUNDUP(SUMPRODUCT({3;1;3;1;3;1;3;1;3;1;3;1;3},MID(_xlfn.TEXTJOIN("",TRUE,5905062,MID(B1145,4,3),MID(B1145,10,3)),{1;2;3;4;5;6;7;8;9;10;11;12;13},1)*1),-1) - SUMPRODUCT({3;1;3;1;3;1;3;1;3;1;3;1;3},MID(_xlfn.TEXTJOIN("",TRUE,5905062,MID(B1145,4,3),MID(B1145,10,3)),{1;2;3;4;5;6;7;8;9;10;11;12;13},1)*1))</f>
        <v>59050621820538</v>
      </c>
      <c r="D1145" s="3" t="s">
        <v>1152</v>
      </c>
    </row>
    <row r="1146" spans="1:4" x14ac:dyDescent="0.3">
      <c r="A1146" s="3" t="s">
        <v>1099</v>
      </c>
      <c r="B1146" s="3" t="s">
        <v>1153</v>
      </c>
      <c r="C1146" t="str" cm="1">
        <f t="array" ref="C1146">_xlfn.CONCAT(_xlfn.TEXTJOIN("",TRUE,5905062,MID(B1146,4,3),MID(B1146,10,3)),ROUNDUP(SUMPRODUCT({3;1;3;1;3;1;3;1;3;1;3;1;3},MID(_xlfn.TEXTJOIN("",TRUE,5905062,MID(B1146,4,3),MID(B1146,10,3)),{1;2;3;4;5;6;7;8;9;10;11;12;13},1)*1),-1) - SUMPRODUCT({3;1;3;1;3;1;3;1;3;1;3;1;3},MID(_xlfn.TEXTJOIN("",TRUE,5905062,MID(B1146,4,3),MID(B1146,10,3)),{1;2;3;4;5;6;7;8;9;10;11;12;13},1)*1))</f>
        <v>59050621820545</v>
      </c>
      <c r="D1146" s="3" t="s">
        <v>1153</v>
      </c>
    </row>
    <row r="1147" spans="1:4" x14ac:dyDescent="0.3">
      <c r="A1147" s="3" t="s">
        <v>1099</v>
      </c>
      <c r="B1147" s="3" t="s">
        <v>1154</v>
      </c>
      <c r="C1147" t="str" cm="1">
        <f t="array" ref="C1147">_xlfn.CONCAT(_xlfn.TEXTJOIN("",TRUE,5905062,MID(B1147,4,3),MID(B1147,10,3)),ROUNDUP(SUMPRODUCT({3;1;3;1;3;1;3;1;3;1;3;1;3},MID(_xlfn.TEXTJOIN("",TRUE,5905062,MID(B1147,4,3),MID(B1147,10,3)),{1;2;3;4;5;6;7;8;9;10;11;12;13},1)*1),-1) - SUMPRODUCT({3;1;3;1;3;1;3;1;3;1;3;1;3},MID(_xlfn.TEXTJOIN("",TRUE,5905062,MID(B1147,4,3),MID(B1147,10,3)),{1;2;3;4;5;6;7;8;9;10;11;12;13},1)*1))</f>
        <v>59050621820552</v>
      </c>
      <c r="D1147" s="3" t="s">
        <v>1154</v>
      </c>
    </row>
    <row r="1148" spans="1:4" x14ac:dyDescent="0.3">
      <c r="A1148" s="3" t="s">
        <v>1099</v>
      </c>
      <c r="B1148" s="3" t="s">
        <v>1155</v>
      </c>
      <c r="C1148" t="str" cm="1">
        <f t="array" ref="C1148">_xlfn.CONCAT(_xlfn.TEXTJOIN("",TRUE,5905062,MID(B1148,4,3),MID(B1148,10,3)),ROUNDUP(SUMPRODUCT({3;1;3;1;3;1;3;1;3;1;3;1;3},MID(_xlfn.TEXTJOIN("",TRUE,5905062,MID(B1148,4,3),MID(B1148,10,3)),{1;2;3;4;5;6;7;8;9;10;11;12;13},1)*1),-1) - SUMPRODUCT({3;1;3;1;3;1;3;1;3;1;3;1;3},MID(_xlfn.TEXTJOIN("",TRUE,5905062,MID(B1148,4,3),MID(B1148,10,3)),{1;2;3;4;5;6;7;8;9;10;11;12;13},1)*1))</f>
        <v>59050621820569</v>
      </c>
      <c r="D1148" s="3" t="s">
        <v>1155</v>
      </c>
    </row>
    <row r="1149" spans="1:4" x14ac:dyDescent="0.3">
      <c r="A1149" s="3" t="s">
        <v>1099</v>
      </c>
      <c r="B1149" s="3" t="s">
        <v>1156</v>
      </c>
      <c r="C1149" t="str" cm="1">
        <f t="array" ref="C1149">_xlfn.CONCAT(_xlfn.TEXTJOIN("",TRUE,5905062,MID(B1149,4,3),MID(B1149,10,3)),ROUNDUP(SUMPRODUCT({3;1;3;1;3;1;3;1;3;1;3;1;3},MID(_xlfn.TEXTJOIN("",TRUE,5905062,MID(B1149,4,3),MID(B1149,10,3)),{1;2;3;4;5;6;7;8;9;10;11;12;13},1)*1),-1) - SUMPRODUCT({3;1;3;1;3;1;3;1;3;1;3;1;3},MID(_xlfn.TEXTJOIN("",TRUE,5905062,MID(B1149,4,3),MID(B1149,10,3)),{1;2;3;4;5;6;7;8;9;10;11;12;13},1)*1))</f>
        <v>59050621820576</v>
      </c>
      <c r="D1149" s="3" t="s">
        <v>1156</v>
      </c>
    </row>
    <row r="1150" spans="1:4" x14ac:dyDescent="0.3">
      <c r="A1150" s="3" t="s">
        <v>1099</v>
      </c>
      <c r="B1150" s="3" t="s">
        <v>1157</v>
      </c>
      <c r="C1150" t="str" cm="1">
        <f t="array" ref="C1150">_xlfn.CONCAT(_xlfn.TEXTJOIN("",TRUE,5905062,MID(B1150,4,3),MID(B1150,10,3)),ROUNDUP(SUMPRODUCT({3;1;3;1;3;1;3;1;3;1;3;1;3},MID(_xlfn.TEXTJOIN("",TRUE,5905062,MID(B1150,4,3),MID(B1150,10,3)),{1;2;3;4;5;6;7;8;9;10;11;12;13},1)*1),-1) - SUMPRODUCT({3;1;3;1;3;1;3;1;3;1;3;1;3},MID(_xlfn.TEXTJOIN("",TRUE,5905062,MID(B1150,4,3),MID(B1150,10,3)),{1;2;3;4;5;6;7;8;9;10;11;12;13},1)*1))</f>
        <v>59050621820583</v>
      </c>
      <c r="D1150" s="3" t="s">
        <v>1157</v>
      </c>
    </row>
    <row r="1151" spans="1:4" x14ac:dyDescent="0.3">
      <c r="A1151" s="3" t="s">
        <v>1099</v>
      </c>
      <c r="B1151" s="3" t="s">
        <v>1158</v>
      </c>
      <c r="C1151" t="str" cm="1">
        <f t="array" ref="C1151">_xlfn.CONCAT(_xlfn.TEXTJOIN("",TRUE,5905062,MID(B1151,4,3),MID(B1151,10,3)),ROUNDUP(SUMPRODUCT({3;1;3;1;3;1;3;1;3;1;3;1;3},MID(_xlfn.TEXTJOIN("",TRUE,5905062,MID(B1151,4,3),MID(B1151,10,3)),{1;2;3;4;5;6;7;8;9;10;11;12;13},1)*1),-1) - SUMPRODUCT({3;1;3;1;3;1;3;1;3;1;3;1;3},MID(_xlfn.TEXTJOIN("",TRUE,5905062,MID(B1151,4,3),MID(B1151,10,3)),{1;2;3;4;5;6;7;8;9;10;11;12;13},1)*1))</f>
        <v>59050621820590</v>
      </c>
      <c r="D1151" s="3" t="s">
        <v>1158</v>
      </c>
    </row>
    <row r="1152" spans="1:4" x14ac:dyDescent="0.3">
      <c r="A1152" s="3" t="s">
        <v>1099</v>
      </c>
      <c r="B1152" s="3" t="s">
        <v>1159</v>
      </c>
      <c r="C1152" t="str" cm="1">
        <f t="array" ref="C1152">_xlfn.CONCAT(_xlfn.TEXTJOIN("",TRUE,5905062,MID(B1152,4,3),MID(B1152,10,3)),ROUNDUP(SUMPRODUCT({3;1;3;1;3;1;3;1;3;1;3;1;3},MID(_xlfn.TEXTJOIN("",TRUE,5905062,MID(B1152,4,3),MID(B1152,10,3)),{1;2;3;4;5;6;7;8;9;10;11;12;13},1)*1),-1) - SUMPRODUCT({3;1;3;1;3;1;3;1;3;1;3;1;3},MID(_xlfn.TEXTJOIN("",TRUE,5905062,MID(B1152,4,3),MID(B1152,10,3)),{1;2;3;4;5;6;7;8;9;10;11;12;13},1)*1))</f>
        <v>59050621820606</v>
      </c>
      <c r="D1152" s="3" t="s">
        <v>1159</v>
      </c>
    </row>
    <row r="1153" spans="1:4" x14ac:dyDescent="0.3">
      <c r="A1153" s="3" t="s">
        <v>1099</v>
      </c>
      <c r="B1153" s="3" t="s">
        <v>1160</v>
      </c>
      <c r="C1153" t="str" cm="1">
        <f t="array" ref="C1153">_xlfn.CONCAT(_xlfn.TEXTJOIN("",TRUE,5905062,MID(B1153,4,3),MID(B1153,10,3)),ROUNDUP(SUMPRODUCT({3;1;3;1;3;1;3;1;3;1;3;1;3},MID(_xlfn.TEXTJOIN("",TRUE,5905062,MID(B1153,4,3),MID(B1153,10,3)),{1;2;3;4;5;6;7;8;9;10;11;12;13},1)*1),-1) - SUMPRODUCT({3;1;3;1;3;1;3;1;3;1;3;1;3},MID(_xlfn.TEXTJOIN("",TRUE,5905062,MID(B1153,4,3),MID(B1153,10,3)),{1;2;3;4;5;6;7;8;9;10;11;12;13},1)*1))</f>
        <v>59050621820613</v>
      </c>
      <c r="D1153" s="3" t="s">
        <v>1160</v>
      </c>
    </row>
    <row r="1154" spans="1:4" x14ac:dyDescent="0.3">
      <c r="A1154" s="3" t="s">
        <v>1099</v>
      </c>
      <c r="B1154" s="3" t="s">
        <v>1161</v>
      </c>
      <c r="C1154" t="str" cm="1">
        <f t="array" ref="C1154">_xlfn.CONCAT(_xlfn.TEXTJOIN("",TRUE,5905062,MID(B1154,4,3),MID(B1154,10,3)),ROUNDUP(SUMPRODUCT({3;1;3;1;3;1;3;1;3;1;3;1;3},MID(_xlfn.TEXTJOIN("",TRUE,5905062,MID(B1154,4,3),MID(B1154,10,3)),{1;2;3;4;5;6;7;8;9;10;11;12;13},1)*1),-1) - SUMPRODUCT({3;1;3;1;3;1;3;1;3;1;3;1;3},MID(_xlfn.TEXTJOIN("",TRUE,5905062,MID(B1154,4,3),MID(B1154,10,3)),{1;2;3;4;5;6;7;8;9;10;11;12;13},1)*1))</f>
        <v>59050621820620</v>
      </c>
      <c r="D1154" s="3" t="s">
        <v>1161</v>
      </c>
    </row>
    <row r="1155" spans="1:4" x14ac:dyDescent="0.3">
      <c r="A1155" s="3" t="s">
        <v>1099</v>
      </c>
      <c r="B1155" s="3" t="s">
        <v>1162</v>
      </c>
      <c r="C1155" t="str" cm="1">
        <f t="array" ref="C1155">_xlfn.CONCAT(_xlfn.TEXTJOIN("",TRUE,5905062,MID(B1155,4,3),MID(B1155,10,3)),ROUNDUP(SUMPRODUCT({3;1;3;1;3;1;3;1;3;1;3;1;3},MID(_xlfn.TEXTJOIN("",TRUE,5905062,MID(B1155,4,3),MID(B1155,10,3)),{1;2;3;4;5;6;7;8;9;10;11;12;13},1)*1),-1) - SUMPRODUCT({3;1;3;1;3;1;3;1;3;1;3;1;3},MID(_xlfn.TEXTJOIN("",TRUE,5905062,MID(B1155,4,3),MID(B1155,10,3)),{1;2;3;4;5;6;7;8;9;10;11;12;13},1)*1))</f>
        <v>59050621820637</v>
      </c>
      <c r="D1155" s="3" t="s">
        <v>1162</v>
      </c>
    </row>
    <row r="1156" spans="1:4" x14ac:dyDescent="0.3">
      <c r="A1156" s="3" t="s">
        <v>1099</v>
      </c>
      <c r="B1156" s="3" t="s">
        <v>1163</v>
      </c>
      <c r="C1156" t="str" cm="1">
        <f t="array" ref="C1156">_xlfn.CONCAT(_xlfn.TEXTJOIN("",TRUE,5905062,MID(B1156,4,3),MID(B1156,10,3)),ROUNDUP(SUMPRODUCT({3;1;3;1;3;1;3;1;3;1;3;1;3},MID(_xlfn.TEXTJOIN("",TRUE,5905062,MID(B1156,4,3),MID(B1156,10,3)),{1;2;3;4;5;6;7;8;9;10;11;12;13},1)*1),-1) - SUMPRODUCT({3;1;3;1;3;1;3;1;3;1;3;1;3},MID(_xlfn.TEXTJOIN("",TRUE,5905062,MID(B1156,4,3),MID(B1156,10,3)),{1;2;3;4;5;6;7;8;9;10;11;12;13},1)*1))</f>
        <v>59050621820644</v>
      </c>
      <c r="D1156" s="3" t="s">
        <v>1163</v>
      </c>
    </row>
    <row r="1157" spans="1:4" x14ac:dyDescent="0.3">
      <c r="A1157" s="3" t="s">
        <v>1099</v>
      </c>
      <c r="B1157" s="3" t="s">
        <v>1164</v>
      </c>
      <c r="C1157" t="str" cm="1">
        <f t="array" ref="C1157">_xlfn.CONCAT(_xlfn.TEXTJOIN("",TRUE,5905062,MID(B1157,4,3),MID(B1157,10,3)),ROUNDUP(SUMPRODUCT({3;1;3;1;3;1;3;1;3;1;3;1;3},MID(_xlfn.TEXTJOIN("",TRUE,5905062,MID(B1157,4,3),MID(B1157,10,3)),{1;2;3;4;5;6;7;8;9;10;11;12;13},1)*1),-1) - SUMPRODUCT({3;1;3;1;3;1;3;1;3;1;3;1;3},MID(_xlfn.TEXTJOIN("",TRUE,5905062,MID(B1157,4,3),MID(B1157,10,3)),{1;2;3;4;5;6;7;8;9;10;11;12;13},1)*1))</f>
        <v>59050621820651</v>
      </c>
      <c r="D1157" s="3" t="s">
        <v>1164</v>
      </c>
    </row>
    <row r="1158" spans="1:4" x14ac:dyDescent="0.3">
      <c r="A1158" s="3" t="s">
        <v>1099</v>
      </c>
      <c r="B1158" s="3" t="s">
        <v>1165</v>
      </c>
      <c r="C1158" t="str" cm="1">
        <f t="array" ref="C1158">_xlfn.CONCAT(_xlfn.TEXTJOIN("",TRUE,5905062,MID(B1158,4,3),MID(B1158,10,3)),ROUNDUP(SUMPRODUCT({3;1;3;1;3;1;3;1;3;1;3;1;3},MID(_xlfn.TEXTJOIN("",TRUE,5905062,MID(B1158,4,3),MID(B1158,10,3)),{1;2;3;4;5;6;7;8;9;10;11;12;13},1)*1),-1) - SUMPRODUCT({3;1;3;1;3;1;3;1;3;1;3;1;3},MID(_xlfn.TEXTJOIN("",TRUE,5905062,MID(B1158,4,3),MID(B1158,10,3)),{1;2;3;4;5;6;7;8;9;10;11;12;13},1)*1))</f>
        <v>59050621820668</v>
      </c>
      <c r="D1158" s="3" t="s">
        <v>1165</v>
      </c>
    </row>
    <row r="1159" spans="1:4" x14ac:dyDescent="0.3">
      <c r="A1159" s="3" t="s">
        <v>1099</v>
      </c>
      <c r="B1159" s="3" t="s">
        <v>1166</v>
      </c>
      <c r="C1159" t="str" cm="1">
        <f t="array" ref="C1159">_xlfn.CONCAT(_xlfn.TEXTJOIN("",TRUE,5905062,MID(B1159,4,3),MID(B1159,10,3)),ROUNDUP(SUMPRODUCT({3;1;3;1;3;1;3;1;3;1;3;1;3},MID(_xlfn.TEXTJOIN("",TRUE,5905062,MID(B1159,4,3),MID(B1159,10,3)),{1;2;3;4;5;6;7;8;9;10;11;12;13},1)*1),-1) - SUMPRODUCT({3;1;3;1;3;1;3;1;3;1;3;1;3},MID(_xlfn.TEXTJOIN("",TRUE,5905062,MID(B1159,4,3),MID(B1159,10,3)),{1;2;3;4;5;6;7;8;9;10;11;12;13},1)*1))</f>
        <v>59050621820675</v>
      </c>
      <c r="D1159" s="3" t="s">
        <v>1166</v>
      </c>
    </row>
    <row r="1160" spans="1:4" x14ac:dyDescent="0.3">
      <c r="A1160" s="3" t="s">
        <v>1099</v>
      </c>
      <c r="B1160" s="3" t="s">
        <v>1167</v>
      </c>
      <c r="C1160" t="str" cm="1">
        <f t="array" ref="C1160">_xlfn.CONCAT(_xlfn.TEXTJOIN("",TRUE,5905062,MID(B1160,4,3),MID(B1160,10,3)),ROUNDUP(SUMPRODUCT({3;1;3;1;3;1;3;1;3;1;3;1;3},MID(_xlfn.TEXTJOIN("",TRUE,5905062,MID(B1160,4,3),MID(B1160,10,3)),{1;2;3;4;5;6;7;8;9;10;11;12;13},1)*1),-1) - SUMPRODUCT({3;1;3;1;3;1;3;1;3;1;3;1;3},MID(_xlfn.TEXTJOIN("",TRUE,5905062,MID(B1160,4,3),MID(B1160,10,3)),{1;2;3;4;5;6;7;8;9;10;11;12;13},1)*1))</f>
        <v>59050621820682</v>
      </c>
      <c r="D1160" s="3" t="s">
        <v>1167</v>
      </c>
    </row>
    <row r="1161" spans="1:4" x14ac:dyDescent="0.3">
      <c r="A1161" s="3" t="s">
        <v>1099</v>
      </c>
      <c r="B1161" s="3" t="s">
        <v>1168</v>
      </c>
      <c r="C1161" t="str" cm="1">
        <f t="array" ref="C1161">_xlfn.CONCAT(_xlfn.TEXTJOIN("",TRUE,5905062,MID(B1161,4,3),MID(B1161,10,3)),ROUNDUP(SUMPRODUCT({3;1;3;1;3;1;3;1;3;1;3;1;3},MID(_xlfn.TEXTJOIN("",TRUE,5905062,MID(B1161,4,3),MID(B1161,10,3)),{1;2;3;4;5;6;7;8;9;10;11;12;13},1)*1),-1) - SUMPRODUCT({3;1;3;1;3;1;3;1;3;1;3;1;3},MID(_xlfn.TEXTJOIN("",TRUE,5905062,MID(B1161,4,3),MID(B1161,10,3)),{1;2;3;4;5;6;7;8;9;10;11;12;13},1)*1))</f>
        <v>59050621820699</v>
      </c>
      <c r="D1161" s="3" t="s">
        <v>1168</v>
      </c>
    </row>
    <row r="1162" spans="1:4" x14ac:dyDescent="0.3">
      <c r="A1162" s="3" t="s">
        <v>1099</v>
      </c>
      <c r="B1162" s="3" t="s">
        <v>1169</v>
      </c>
      <c r="C1162" t="str" cm="1">
        <f t="array" ref="C1162">_xlfn.CONCAT(_xlfn.TEXTJOIN("",TRUE,5905062,MID(B1162,4,3),MID(B1162,10,3)),ROUNDUP(SUMPRODUCT({3;1;3;1;3;1;3;1;3;1;3;1;3},MID(_xlfn.TEXTJOIN("",TRUE,5905062,MID(B1162,4,3),MID(B1162,10,3)),{1;2;3;4;5;6;7;8;9;10;11;12;13},1)*1),-1) - SUMPRODUCT({3;1;3;1;3;1;3;1;3;1;3;1;3},MID(_xlfn.TEXTJOIN("",TRUE,5905062,MID(B1162,4,3),MID(B1162,10,3)),{1;2;3;4;5;6;7;8;9;10;11;12;13},1)*1))</f>
        <v>59050621820705</v>
      </c>
      <c r="D1162" s="3" t="s">
        <v>1169</v>
      </c>
    </row>
    <row r="1163" spans="1:4" x14ac:dyDescent="0.3">
      <c r="A1163" s="3" t="s">
        <v>1099</v>
      </c>
      <c r="B1163" s="3" t="s">
        <v>1170</v>
      </c>
      <c r="C1163" t="str" cm="1">
        <f t="array" ref="C1163">_xlfn.CONCAT(_xlfn.TEXTJOIN("",TRUE,5905062,MID(B1163,4,3),MID(B1163,10,3)),ROUNDUP(SUMPRODUCT({3;1;3;1;3;1;3;1;3;1;3;1;3},MID(_xlfn.TEXTJOIN("",TRUE,5905062,MID(B1163,4,3),MID(B1163,10,3)),{1;2;3;4;5;6;7;8;9;10;11;12;13},1)*1),-1) - SUMPRODUCT({3;1;3;1;3;1;3;1;3;1;3;1;3},MID(_xlfn.TEXTJOIN("",TRUE,5905062,MID(B1163,4,3),MID(B1163,10,3)),{1;2;3;4;5;6;7;8;9;10;11;12;13},1)*1))</f>
        <v>59050621820712</v>
      </c>
      <c r="D1163" s="3" t="s">
        <v>1170</v>
      </c>
    </row>
    <row r="1164" spans="1:4" x14ac:dyDescent="0.3">
      <c r="A1164" s="3" t="s">
        <v>1099</v>
      </c>
      <c r="B1164" s="3" t="s">
        <v>1171</v>
      </c>
      <c r="C1164" t="str" cm="1">
        <f t="array" ref="C1164">_xlfn.CONCAT(_xlfn.TEXTJOIN("",TRUE,5905062,MID(B1164,4,3),MID(B1164,10,3)),ROUNDUP(SUMPRODUCT({3;1;3;1;3;1;3;1;3;1;3;1;3},MID(_xlfn.TEXTJOIN("",TRUE,5905062,MID(B1164,4,3),MID(B1164,10,3)),{1;2;3;4;5;6;7;8;9;10;11;12;13},1)*1),-1) - SUMPRODUCT({3;1;3;1;3;1;3;1;3;1;3;1;3},MID(_xlfn.TEXTJOIN("",TRUE,5905062,MID(B1164,4,3),MID(B1164,10,3)),{1;2;3;4;5;6;7;8;9;10;11;12;13},1)*1))</f>
        <v>59050621820729</v>
      </c>
      <c r="D1164" s="3" t="s">
        <v>1171</v>
      </c>
    </row>
    <row r="1165" spans="1:4" x14ac:dyDescent="0.3">
      <c r="A1165" s="3" t="s">
        <v>1099</v>
      </c>
      <c r="B1165" s="3" t="s">
        <v>1172</v>
      </c>
      <c r="C1165" t="str" cm="1">
        <f t="array" ref="C1165">_xlfn.CONCAT(_xlfn.TEXTJOIN("",TRUE,5905062,MID(B1165,4,3),MID(B1165,10,3)),ROUNDUP(SUMPRODUCT({3;1;3;1;3;1;3;1;3;1;3;1;3},MID(_xlfn.TEXTJOIN("",TRUE,5905062,MID(B1165,4,3),MID(B1165,10,3)),{1;2;3;4;5;6;7;8;9;10;11;12;13},1)*1),-1) - SUMPRODUCT({3;1;3;1;3;1;3;1;3;1;3;1;3},MID(_xlfn.TEXTJOIN("",TRUE,5905062,MID(B1165,4,3),MID(B1165,10,3)),{1;2;3;4;5;6;7;8;9;10;11;12;13},1)*1))</f>
        <v>59050621820736</v>
      </c>
      <c r="D1165" s="3" t="s">
        <v>1172</v>
      </c>
    </row>
    <row r="1166" spans="1:4" x14ac:dyDescent="0.3">
      <c r="A1166" s="3" t="s">
        <v>1099</v>
      </c>
      <c r="B1166" s="3" t="s">
        <v>1173</v>
      </c>
      <c r="C1166" t="str" cm="1">
        <f t="array" ref="C1166">_xlfn.CONCAT(_xlfn.TEXTJOIN("",TRUE,5905062,MID(B1166,4,3),MID(B1166,10,3)),ROUNDUP(SUMPRODUCT({3;1;3;1;3;1;3;1;3;1;3;1;3},MID(_xlfn.TEXTJOIN("",TRUE,5905062,MID(B1166,4,3),MID(B1166,10,3)),{1;2;3;4;5;6;7;8;9;10;11;12;13},1)*1),-1) - SUMPRODUCT({3;1;3;1;3;1;3;1;3;1;3;1;3},MID(_xlfn.TEXTJOIN("",TRUE,5905062,MID(B1166,4,3),MID(B1166,10,3)),{1;2;3;4;5;6;7;8;9;10;11;12;13},1)*1))</f>
        <v>59050621820743</v>
      </c>
      <c r="D1166" s="3" t="s">
        <v>1173</v>
      </c>
    </row>
    <row r="1167" spans="1:4" x14ac:dyDescent="0.3">
      <c r="A1167" s="3" t="s">
        <v>1099</v>
      </c>
      <c r="B1167" s="3" t="s">
        <v>1174</v>
      </c>
      <c r="C1167" t="str" cm="1">
        <f t="array" ref="C1167">_xlfn.CONCAT(_xlfn.TEXTJOIN("",TRUE,5905062,MID(B1167,4,3),MID(B1167,10,3)),ROUNDUP(SUMPRODUCT({3;1;3;1;3;1;3;1;3;1;3;1;3},MID(_xlfn.TEXTJOIN("",TRUE,5905062,MID(B1167,4,3),MID(B1167,10,3)),{1;2;3;4;5;6;7;8;9;10;11;12;13},1)*1),-1) - SUMPRODUCT({3;1;3;1;3;1;3;1;3;1;3;1;3},MID(_xlfn.TEXTJOIN("",TRUE,5905062,MID(B1167,4,3),MID(B1167,10,3)),{1;2;3;4;5;6;7;8;9;10;11;12;13},1)*1))</f>
        <v>59050621820750</v>
      </c>
      <c r="D1167" s="3" t="s">
        <v>1174</v>
      </c>
    </row>
    <row r="1168" spans="1:4" x14ac:dyDescent="0.3">
      <c r="A1168" s="3" t="s">
        <v>1099</v>
      </c>
      <c r="B1168" s="3" t="s">
        <v>1175</v>
      </c>
      <c r="C1168" t="str" cm="1">
        <f t="array" ref="C1168">_xlfn.CONCAT(_xlfn.TEXTJOIN("",TRUE,5905062,MID(B1168,4,3),MID(B1168,10,3)),ROUNDUP(SUMPRODUCT({3;1;3;1;3;1;3;1;3;1;3;1;3},MID(_xlfn.TEXTJOIN("",TRUE,5905062,MID(B1168,4,3),MID(B1168,10,3)),{1;2;3;4;5;6;7;8;9;10;11;12;13},1)*1),-1) - SUMPRODUCT({3;1;3;1;3;1;3;1;3;1;3;1;3},MID(_xlfn.TEXTJOIN("",TRUE,5905062,MID(B1168,4,3),MID(B1168,10,3)),{1;2;3;4;5;6;7;8;9;10;11;12;13},1)*1))</f>
        <v>59050621820767</v>
      </c>
      <c r="D1168" s="3" t="s">
        <v>1175</v>
      </c>
    </row>
    <row r="1169" spans="1:4" x14ac:dyDescent="0.3">
      <c r="A1169" s="3" t="s">
        <v>1099</v>
      </c>
      <c r="B1169" s="3" t="s">
        <v>1176</v>
      </c>
      <c r="C1169" t="str" cm="1">
        <f t="array" ref="C1169">_xlfn.CONCAT(_xlfn.TEXTJOIN("",TRUE,5905062,MID(B1169,4,3),MID(B1169,10,3)),ROUNDUP(SUMPRODUCT({3;1;3;1;3;1;3;1;3;1;3;1;3},MID(_xlfn.TEXTJOIN("",TRUE,5905062,MID(B1169,4,3),MID(B1169,10,3)),{1;2;3;4;5;6;7;8;9;10;11;12;13},1)*1),-1) - SUMPRODUCT({3;1;3;1;3;1;3;1;3;1;3;1;3},MID(_xlfn.TEXTJOIN("",TRUE,5905062,MID(B1169,4,3),MID(B1169,10,3)),{1;2;3;4;5;6;7;8;9;10;11;12;13},1)*1))</f>
        <v>59050621820774</v>
      </c>
      <c r="D1169" s="3" t="s">
        <v>1176</v>
      </c>
    </row>
    <row r="1170" spans="1:4" x14ac:dyDescent="0.3">
      <c r="A1170" s="3" t="s">
        <v>1099</v>
      </c>
      <c r="B1170" s="3" t="s">
        <v>1177</v>
      </c>
      <c r="C1170" t="str" cm="1">
        <f t="array" ref="C1170">_xlfn.CONCAT(_xlfn.TEXTJOIN("",TRUE,5905062,MID(B1170,4,3),MID(B1170,10,3)),ROUNDUP(SUMPRODUCT({3;1;3;1;3;1;3;1;3;1;3;1;3},MID(_xlfn.TEXTJOIN("",TRUE,5905062,MID(B1170,4,3),MID(B1170,10,3)),{1;2;3;4;5;6;7;8;9;10;11;12;13},1)*1),-1) - SUMPRODUCT({3;1;3;1;3;1;3;1;3;1;3;1;3},MID(_xlfn.TEXTJOIN("",TRUE,5905062,MID(B1170,4,3),MID(B1170,10,3)),{1;2;3;4;5;6;7;8;9;10;11;12;13},1)*1))</f>
        <v>59050621820781</v>
      </c>
      <c r="D1170" s="3" t="s">
        <v>1177</v>
      </c>
    </row>
    <row r="1171" spans="1:4" x14ac:dyDescent="0.3">
      <c r="A1171" s="3" t="s">
        <v>1099</v>
      </c>
      <c r="B1171" s="3" t="s">
        <v>1178</v>
      </c>
      <c r="C1171" t="str" cm="1">
        <f t="array" ref="C1171">_xlfn.CONCAT(_xlfn.TEXTJOIN("",TRUE,5905062,MID(B1171,4,3),MID(B1171,10,3)),ROUNDUP(SUMPRODUCT({3;1;3;1;3;1;3;1;3;1;3;1;3},MID(_xlfn.TEXTJOIN("",TRUE,5905062,MID(B1171,4,3),MID(B1171,10,3)),{1;2;3;4;5;6;7;8;9;10;11;12;13},1)*1),-1) - SUMPRODUCT({3;1;3;1;3;1;3;1;3;1;3;1;3},MID(_xlfn.TEXTJOIN("",TRUE,5905062,MID(B1171,4,3),MID(B1171,10,3)),{1;2;3;4;5;6;7;8;9;10;11;12;13},1)*1))</f>
        <v>59050621820798</v>
      </c>
      <c r="D1171" s="3" t="s">
        <v>1178</v>
      </c>
    </row>
    <row r="1172" spans="1:4" x14ac:dyDescent="0.3">
      <c r="A1172" s="3" t="s">
        <v>1099</v>
      </c>
      <c r="B1172" s="3" t="s">
        <v>1179</v>
      </c>
      <c r="C1172" t="str" cm="1">
        <f t="array" ref="C1172">_xlfn.CONCAT(_xlfn.TEXTJOIN("",TRUE,5905062,MID(B1172,4,3),MID(B1172,10,3)),ROUNDUP(SUMPRODUCT({3;1;3;1;3;1;3;1;3;1;3;1;3},MID(_xlfn.TEXTJOIN("",TRUE,5905062,MID(B1172,4,3),MID(B1172,10,3)),{1;2;3;4;5;6;7;8;9;10;11;12;13},1)*1),-1) - SUMPRODUCT({3;1;3;1;3;1;3;1;3;1;3;1;3},MID(_xlfn.TEXTJOIN("",TRUE,5905062,MID(B1172,4,3),MID(B1172,10,3)),{1;2;3;4;5;6;7;8;9;10;11;12;13},1)*1))</f>
        <v>59050621820804</v>
      </c>
      <c r="D1172" s="3" t="s">
        <v>1179</v>
      </c>
    </row>
    <row r="1173" spans="1:4" x14ac:dyDescent="0.3">
      <c r="A1173" s="3" t="s">
        <v>1099</v>
      </c>
      <c r="B1173" s="3" t="s">
        <v>1180</v>
      </c>
      <c r="C1173" t="str" cm="1">
        <f t="array" ref="C1173">_xlfn.CONCAT(_xlfn.TEXTJOIN("",TRUE,5905062,MID(B1173,4,3),MID(B1173,10,3)),ROUNDUP(SUMPRODUCT({3;1;3;1;3;1;3;1;3;1;3;1;3},MID(_xlfn.TEXTJOIN("",TRUE,5905062,MID(B1173,4,3),MID(B1173,10,3)),{1;2;3;4;5;6;7;8;9;10;11;12;13},1)*1),-1) - SUMPRODUCT({3;1;3;1;3;1;3;1;3;1;3;1;3},MID(_xlfn.TEXTJOIN("",TRUE,5905062,MID(B1173,4,3),MID(B1173,10,3)),{1;2;3;4;5;6;7;8;9;10;11;12;13},1)*1))</f>
        <v>59050621820811</v>
      </c>
      <c r="D1173" s="3" t="s">
        <v>1180</v>
      </c>
    </row>
    <row r="1174" spans="1:4" x14ac:dyDescent="0.3">
      <c r="A1174" s="3" t="s">
        <v>1099</v>
      </c>
      <c r="B1174" s="3" t="s">
        <v>1181</v>
      </c>
      <c r="C1174" t="str" cm="1">
        <f t="array" ref="C1174">_xlfn.CONCAT(_xlfn.TEXTJOIN("",TRUE,5905062,MID(B1174,4,3),MID(B1174,10,3)),ROUNDUP(SUMPRODUCT({3;1;3;1;3;1;3;1;3;1;3;1;3},MID(_xlfn.TEXTJOIN("",TRUE,5905062,MID(B1174,4,3),MID(B1174,10,3)),{1;2;3;4;5;6;7;8;9;10;11;12;13},1)*1),-1) - SUMPRODUCT({3;1;3;1;3;1;3;1;3;1;3;1;3},MID(_xlfn.TEXTJOIN("",TRUE,5905062,MID(B1174,4,3),MID(B1174,10,3)),{1;2;3;4;5;6;7;8;9;10;11;12;13},1)*1))</f>
        <v>59050621820828</v>
      </c>
      <c r="D1174" s="3" t="s">
        <v>1181</v>
      </c>
    </row>
    <row r="1175" spans="1:4" x14ac:dyDescent="0.3">
      <c r="A1175" s="3" t="s">
        <v>1099</v>
      </c>
      <c r="B1175" s="3" t="s">
        <v>1182</v>
      </c>
      <c r="C1175" t="str" cm="1">
        <f t="array" ref="C1175">_xlfn.CONCAT(_xlfn.TEXTJOIN("",TRUE,5905062,MID(B1175,4,3),MID(B1175,10,3)),ROUNDUP(SUMPRODUCT({3;1;3;1;3;1;3;1;3;1;3;1;3},MID(_xlfn.TEXTJOIN("",TRUE,5905062,MID(B1175,4,3),MID(B1175,10,3)),{1;2;3;4;5;6;7;8;9;10;11;12;13},1)*1),-1) - SUMPRODUCT({3;1;3;1;3;1;3;1;3;1;3;1;3},MID(_xlfn.TEXTJOIN("",TRUE,5905062,MID(B1175,4,3),MID(B1175,10,3)),{1;2;3;4;5;6;7;8;9;10;11;12;13},1)*1))</f>
        <v>59050621820835</v>
      </c>
      <c r="D1175" s="3" t="s">
        <v>1182</v>
      </c>
    </row>
    <row r="1176" spans="1:4" x14ac:dyDescent="0.3">
      <c r="A1176" s="3" t="s">
        <v>1099</v>
      </c>
      <c r="B1176" s="3" t="s">
        <v>1183</v>
      </c>
      <c r="C1176" t="str" cm="1">
        <f t="array" ref="C1176">_xlfn.CONCAT(_xlfn.TEXTJOIN("",TRUE,5905062,MID(B1176,4,3),MID(B1176,10,3)),ROUNDUP(SUMPRODUCT({3;1;3;1;3;1;3;1;3;1;3;1;3},MID(_xlfn.TEXTJOIN("",TRUE,5905062,MID(B1176,4,3),MID(B1176,10,3)),{1;2;3;4;5;6;7;8;9;10;11;12;13},1)*1),-1) - SUMPRODUCT({3;1;3;1;3;1;3;1;3;1;3;1;3},MID(_xlfn.TEXTJOIN("",TRUE,5905062,MID(B1176,4,3),MID(B1176,10,3)),{1;2;3;4;5;6;7;8;9;10;11;12;13},1)*1))</f>
        <v>59050621820842</v>
      </c>
      <c r="D1176" s="3" t="s">
        <v>1183</v>
      </c>
    </row>
    <row r="1177" spans="1:4" x14ac:dyDescent="0.3">
      <c r="A1177" s="3" t="s">
        <v>1099</v>
      </c>
      <c r="B1177" s="3" t="s">
        <v>1184</v>
      </c>
      <c r="C1177" t="str" cm="1">
        <f t="array" ref="C1177">_xlfn.CONCAT(_xlfn.TEXTJOIN("",TRUE,5905062,MID(B1177,4,3),MID(B1177,10,3)),ROUNDUP(SUMPRODUCT({3;1;3;1;3;1;3;1;3;1;3;1;3},MID(_xlfn.TEXTJOIN("",TRUE,5905062,MID(B1177,4,3),MID(B1177,10,3)),{1;2;3;4;5;6;7;8;9;10;11;12;13},1)*1),-1) - SUMPRODUCT({3;1;3;1;3;1;3;1;3;1;3;1;3},MID(_xlfn.TEXTJOIN("",TRUE,5905062,MID(B1177,4,3),MID(B1177,10,3)),{1;2;3;4;5;6;7;8;9;10;11;12;13},1)*1))</f>
        <v>59050621820859</v>
      </c>
      <c r="D1177" s="3" t="s">
        <v>1184</v>
      </c>
    </row>
    <row r="1178" spans="1:4" x14ac:dyDescent="0.3">
      <c r="A1178" s="3" t="s">
        <v>1099</v>
      </c>
      <c r="B1178" s="3" t="s">
        <v>1185</v>
      </c>
      <c r="C1178" t="str" cm="1">
        <f t="array" ref="C1178">_xlfn.CONCAT(_xlfn.TEXTJOIN("",TRUE,5905062,MID(B1178,4,3),MID(B1178,10,3)),ROUNDUP(SUMPRODUCT({3;1;3;1;3;1;3;1;3;1;3;1;3},MID(_xlfn.TEXTJOIN("",TRUE,5905062,MID(B1178,4,3),MID(B1178,10,3)),{1;2;3;4;5;6;7;8;9;10;11;12;13},1)*1),-1) - SUMPRODUCT({3;1;3;1;3;1;3;1;3;1;3;1;3},MID(_xlfn.TEXTJOIN("",TRUE,5905062,MID(B1178,4,3),MID(B1178,10,3)),{1;2;3;4;5;6;7;8;9;10;11;12;13},1)*1))</f>
        <v>59050621820866</v>
      </c>
      <c r="D1178" s="3" t="s">
        <v>1185</v>
      </c>
    </row>
    <row r="1179" spans="1:4" x14ac:dyDescent="0.3">
      <c r="A1179" s="3" t="s">
        <v>1099</v>
      </c>
      <c r="B1179" s="3" t="s">
        <v>1186</v>
      </c>
      <c r="C1179" t="str" cm="1">
        <f t="array" ref="C1179">_xlfn.CONCAT(_xlfn.TEXTJOIN("",TRUE,5905062,MID(B1179,4,3),MID(B1179,10,3)),ROUNDUP(SUMPRODUCT({3;1;3;1;3;1;3;1;3;1;3;1;3},MID(_xlfn.TEXTJOIN("",TRUE,5905062,MID(B1179,4,3),MID(B1179,10,3)),{1;2;3;4;5;6;7;8;9;10;11;12;13},1)*1),-1) - SUMPRODUCT({3;1;3;1;3;1;3;1;3;1;3;1;3},MID(_xlfn.TEXTJOIN("",TRUE,5905062,MID(B1179,4,3),MID(B1179,10,3)),{1;2;3;4;5;6;7;8;9;10;11;12;13},1)*1))</f>
        <v>59050621820873</v>
      </c>
      <c r="D1179" s="3" t="s">
        <v>1186</v>
      </c>
    </row>
    <row r="1180" spans="1:4" x14ac:dyDescent="0.3">
      <c r="A1180" s="3" t="s">
        <v>1099</v>
      </c>
      <c r="B1180" s="3" t="s">
        <v>1187</v>
      </c>
      <c r="C1180" t="str" cm="1">
        <f t="array" ref="C1180">_xlfn.CONCAT(_xlfn.TEXTJOIN("",TRUE,5905062,MID(B1180,4,3),MID(B1180,10,3)),ROUNDUP(SUMPRODUCT({3;1;3;1;3;1;3;1;3;1;3;1;3},MID(_xlfn.TEXTJOIN("",TRUE,5905062,MID(B1180,4,3),MID(B1180,10,3)),{1;2;3;4;5;6;7;8;9;10;11;12;13},1)*1),-1) - SUMPRODUCT({3;1;3;1;3;1;3;1;3;1;3;1;3},MID(_xlfn.TEXTJOIN("",TRUE,5905062,MID(B1180,4,3),MID(B1180,10,3)),{1;2;3;4;5;6;7;8;9;10;11;12;13},1)*1))</f>
        <v>59050621820880</v>
      </c>
      <c r="D1180" s="3" t="s">
        <v>1187</v>
      </c>
    </row>
    <row r="1181" spans="1:4" x14ac:dyDescent="0.3">
      <c r="A1181" s="3" t="s">
        <v>1099</v>
      </c>
      <c r="B1181" s="3" t="s">
        <v>1188</v>
      </c>
      <c r="C1181" t="str" cm="1">
        <f t="array" ref="C1181">_xlfn.CONCAT(_xlfn.TEXTJOIN("",TRUE,5905062,MID(B1181,4,3),MID(B1181,10,3)),ROUNDUP(SUMPRODUCT({3;1;3;1;3;1;3;1;3;1;3;1;3},MID(_xlfn.TEXTJOIN("",TRUE,5905062,MID(B1181,4,3),MID(B1181,10,3)),{1;2;3;4;5;6;7;8;9;10;11;12;13},1)*1),-1) - SUMPRODUCT({3;1;3;1;3;1;3;1;3;1;3;1;3},MID(_xlfn.TEXTJOIN("",TRUE,5905062,MID(B1181,4,3),MID(B1181,10,3)),{1;2;3;4;5;6;7;8;9;10;11;12;13},1)*1))</f>
        <v>59050621820897</v>
      </c>
      <c r="D1181" s="3" t="s">
        <v>1188</v>
      </c>
    </row>
    <row r="1182" spans="1:4" x14ac:dyDescent="0.3">
      <c r="A1182" s="3" t="s">
        <v>1099</v>
      </c>
      <c r="B1182" s="3" t="s">
        <v>1189</v>
      </c>
      <c r="C1182" t="str" cm="1">
        <f t="array" ref="C1182">_xlfn.CONCAT(_xlfn.TEXTJOIN("",TRUE,5905062,MID(B1182,4,3),MID(B1182,10,3)),ROUNDUP(SUMPRODUCT({3;1;3;1;3;1;3;1;3;1;3;1;3},MID(_xlfn.TEXTJOIN("",TRUE,5905062,MID(B1182,4,3),MID(B1182,10,3)),{1;2;3;4;5;6;7;8;9;10;11;12;13},1)*1),-1) - SUMPRODUCT({3;1;3;1;3;1;3;1;3;1;3;1;3},MID(_xlfn.TEXTJOIN("",TRUE,5905062,MID(B1182,4,3),MID(B1182,10,3)),{1;2;3;4;5;6;7;8;9;10;11;12;13},1)*1))</f>
        <v>59050621820903</v>
      </c>
      <c r="D1182" s="3" t="s">
        <v>1189</v>
      </c>
    </row>
    <row r="1183" spans="1:4" x14ac:dyDescent="0.3">
      <c r="A1183" s="3" t="s">
        <v>1099</v>
      </c>
      <c r="B1183" s="3" t="s">
        <v>1190</v>
      </c>
      <c r="C1183" t="str" cm="1">
        <f t="array" ref="C1183">_xlfn.CONCAT(_xlfn.TEXTJOIN("",TRUE,5905062,MID(B1183,4,3),MID(B1183,10,3)),ROUNDUP(SUMPRODUCT({3;1;3;1;3;1;3;1;3;1;3;1;3},MID(_xlfn.TEXTJOIN("",TRUE,5905062,MID(B1183,4,3),MID(B1183,10,3)),{1;2;3;4;5;6;7;8;9;10;11;12;13},1)*1),-1) - SUMPRODUCT({3;1;3;1;3;1;3;1;3;1;3;1;3},MID(_xlfn.TEXTJOIN("",TRUE,5905062,MID(B1183,4,3),MID(B1183,10,3)),{1;2;3;4;5;6;7;8;9;10;11;12;13},1)*1))</f>
        <v>59050621820910</v>
      </c>
      <c r="D1183" s="3" t="s">
        <v>1190</v>
      </c>
    </row>
    <row r="1184" spans="1:4" x14ac:dyDescent="0.3">
      <c r="A1184" s="3" t="s">
        <v>1099</v>
      </c>
      <c r="B1184" s="3" t="s">
        <v>1191</v>
      </c>
      <c r="C1184" t="str" cm="1">
        <f t="array" ref="C1184">_xlfn.CONCAT(_xlfn.TEXTJOIN("",TRUE,5905062,MID(B1184,4,3),MID(B1184,10,3)),ROUNDUP(SUMPRODUCT({3;1;3;1;3;1;3;1;3;1;3;1;3},MID(_xlfn.TEXTJOIN("",TRUE,5905062,MID(B1184,4,3),MID(B1184,10,3)),{1;2;3;4;5;6;7;8;9;10;11;12;13},1)*1),-1) - SUMPRODUCT({3;1;3;1;3;1;3;1;3;1;3;1;3},MID(_xlfn.TEXTJOIN("",TRUE,5905062,MID(B1184,4,3),MID(B1184,10,3)),{1;2;3;4;5;6;7;8;9;10;11;12;13},1)*1))</f>
        <v>59050621820927</v>
      </c>
      <c r="D1184" s="3" t="s">
        <v>1191</v>
      </c>
    </row>
    <row r="1185" spans="1:4" x14ac:dyDescent="0.3">
      <c r="A1185" s="3" t="s">
        <v>1099</v>
      </c>
      <c r="B1185" s="3" t="s">
        <v>1192</v>
      </c>
      <c r="C1185" t="str" cm="1">
        <f t="array" ref="C1185">_xlfn.CONCAT(_xlfn.TEXTJOIN("",TRUE,5905062,MID(B1185,4,3),MID(B1185,10,3)),ROUNDUP(SUMPRODUCT({3;1;3;1;3;1;3;1;3;1;3;1;3},MID(_xlfn.TEXTJOIN("",TRUE,5905062,MID(B1185,4,3),MID(B1185,10,3)),{1;2;3;4;5;6;7;8;9;10;11;12;13},1)*1),-1) - SUMPRODUCT({3;1;3;1;3;1;3;1;3;1;3;1;3},MID(_xlfn.TEXTJOIN("",TRUE,5905062,MID(B1185,4,3),MID(B1185,10,3)),{1;2;3;4;5;6;7;8;9;10;11;12;13},1)*1))</f>
        <v>59050621820934</v>
      </c>
      <c r="D1185" s="3" t="s">
        <v>1192</v>
      </c>
    </row>
    <row r="1186" spans="1:4" x14ac:dyDescent="0.3">
      <c r="A1186" s="3" t="s">
        <v>1099</v>
      </c>
      <c r="B1186" s="3" t="s">
        <v>1193</v>
      </c>
      <c r="C1186" t="str" cm="1">
        <f t="array" ref="C1186">_xlfn.CONCAT(_xlfn.TEXTJOIN("",TRUE,5905062,MID(B1186,4,3),MID(B1186,10,3)),ROUNDUP(SUMPRODUCT({3;1;3;1;3;1;3;1;3;1;3;1;3},MID(_xlfn.TEXTJOIN("",TRUE,5905062,MID(B1186,4,3),MID(B1186,10,3)),{1;2;3;4;5;6;7;8;9;10;11;12;13},1)*1),-1) - SUMPRODUCT({3;1;3;1;3;1;3;1;3;1;3;1;3},MID(_xlfn.TEXTJOIN("",TRUE,5905062,MID(B1186,4,3),MID(B1186,10,3)),{1;2;3;4;5;6;7;8;9;10;11;12;13},1)*1))</f>
        <v>59050621820941</v>
      </c>
      <c r="D1186" s="3" t="s">
        <v>1193</v>
      </c>
    </row>
    <row r="1187" spans="1:4" x14ac:dyDescent="0.3">
      <c r="A1187" s="3" t="s">
        <v>1099</v>
      </c>
      <c r="B1187" s="3" t="s">
        <v>1194</v>
      </c>
      <c r="C1187" t="str" cm="1">
        <f t="array" ref="C1187">_xlfn.CONCAT(_xlfn.TEXTJOIN("",TRUE,5905062,MID(B1187,4,3),MID(B1187,10,3)),ROUNDUP(SUMPRODUCT({3;1;3;1;3;1;3;1;3;1;3;1;3},MID(_xlfn.TEXTJOIN("",TRUE,5905062,MID(B1187,4,3),MID(B1187,10,3)),{1;2;3;4;5;6;7;8;9;10;11;12;13},1)*1),-1) - SUMPRODUCT({3;1;3;1;3;1;3;1;3;1;3;1;3},MID(_xlfn.TEXTJOIN("",TRUE,5905062,MID(B1187,4,3),MID(B1187,10,3)),{1;2;3;4;5;6;7;8;9;10;11;12;13},1)*1))</f>
        <v>59050621820958</v>
      </c>
      <c r="D1187" s="3" t="s">
        <v>1194</v>
      </c>
    </row>
    <row r="1188" spans="1:4" x14ac:dyDescent="0.3">
      <c r="A1188" s="3" t="s">
        <v>1099</v>
      </c>
      <c r="B1188" s="3" t="s">
        <v>1195</v>
      </c>
      <c r="C1188" t="str" cm="1">
        <f t="array" ref="C1188">_xlfn.CONCAT(_xlfn.TEXTJOIN("",TRUE,5905062,MID(B1188,4,3),MID(B1188,10,3)),ROUNDUP(SUMPRODUCT({3;1;3;1;3;1;3;1;3;1;3;1;3},MID(_xlfn.TEXTJOIN("",TRUE,5905062,MID(B1188,4,3),MID(B1188,10,3)),{1;2;3;4;5;6;7;8;9;10;11;12;13},1)*1),-1) - SUMPRODUCT({3;1;3;1;3;1;3;1;3;1;3;1;3},MID(_xlfn.TEXTJOIN("",TRUE,5905062,MID(B1188,4,3),MID(B1188,10,3)),{1;2;3;4;5;6;7;8;9;10;11;12;13},1)*1))</f>
        <v>59050621820965</v>
      </c>
      <c r="D1188" s="3" t="s">
        <v>1195</v>
      </c>
    </row>
    <row r="1189" spans="1:4" x14ac:dyDescent="0.3">
      <c r="A1189" s="3" t="s">
        <v>1099</v>
      </c>
      <c r="B1189" s="3" t="s">
        <v>1196</v>
      </c>
      <c r="C1189" t="str" cm="1">
        <f t="array" ref="C1189">_xlfn.CONCAT(_xlfn.TEXTJOIN("",TRUE,5905062,MID(B1189,4,3),MID(B1189,10,3)),ROUNDUP(SUMPRODUCT({3;1;3;1;3;1;3;1;3;1;3;1;3},MID(_xlfn.TEXTJOIN("",TRUE,5905062,MID(B1189,4,3),MID(B1189,10,3)),{1;2;3;4;5;6;7;8;9;10;11;12;13},1)*1),-1) - SUMPRODUCT({3;1;3;1;3;1;3;1;3;1;3;1;3},MID(_xlfn.TEXTJOIN("",TRUE,5905062,MID(B1189,4,3),MID(B1189,10,3)),{1;2;3;4;5;6;7;8;9;10;11;12;13},1)*1))</f>
        <v>59050621820972</v>
      </c>
      <c r="D1189" s="3" t="s">
        <v>1196</v>
      </c>
    </row>
    <row r="1190" spans="1:4" x14ac:dyDescent="0.3">
      <c r="A1190" s="3" t="s">
        <v>1099</v>
      </c>
      <c r="B1190" s="3" t="s">
        <v>1197</v>
      </c>
      <c r="C1190" t="str" cm="1">
        <f t="array" ref="C1190">_xlfn.CONCAT(_xlfn.TEXTJOIN("",TRUE,5905062,MID(B1190,4,3),MID(B1190,10,3)),ROUNDUP(SUMPRODUCT({3;1;3;1;3;1;3;1;3;1;3;1;3},MID(_xlfn.TEXTJOIN("",TRUE,5905062,MID(B1190,4,3),MID(B1190,10,3)),{1;2;3;4;5;6;7;8;9;10;11;12;13},1)*1),-1) - SUMPRODUCT({3;1;3;1;3;1;3;1;3;1;3;1;3},MID(_xlfn.TEXTJOIN("",TRUE,5905062,MID(B1190,4,3),MID(B1190,10,3)),{1;2;3;4;5;6;7;8;9;10;11;12;13},1)*1))</f>
        <v>59050621820989</v>
      </c>
      <c r="D1190" s="3" t="s">
        <v>1197</v>
      </c>
    </row>
    <row r="1191" spans="1:4" x14ac:dyDescent="0.3">
      <c r="A1191" s="3" t="s">
        <v>1099</v>
      </c>
      <c r="B1191" s="3" t="s">
        <v>1198</v>
      </c>
      <c r="C1191" t="str" cm="1">
        <f t="array" ref="C1191">_xlfn.CONCAT(_xlfn.TEXTJOIN("",TRUE,5905062,MID(B1191,4,3),MID(B1191,10,3)),ROUNDUP(SUMPRODUCT({3;1;3;1;3;1;3;1;3;1;3;1;3},MID(_xlfn.TEXTJOIN("",TRUE,5905062,MID(B1191,4,3),MID(B1191,10,3)),{1;2;3;4;5;6;7;8;9;10;11;12;13},1)*1),-1) - SUMPRODUCT({3;1;3;1;3;1;3;1;3;1;3;1;3},MID(_xlfn.TEXTJOIN("",TRUE,5905062,MID(B1191,4,3),MID(B1191,10,3)),{1;2;3;4;5;6;7;8;9;10;11;12;13},1)*1))</f>
        <v>59050621820996</v>
      </c>
      <c r="D1191" s="3" t="s">
        <v>1198</v>
      </c>
    </row>
    <row r="1192" spans="1:4" x14ac:dyDescent="0.3">
      <c r="A1192" s="3" t="s">
        <v>1099</v>
      </c>
      <c r="B1192" s="3" t="s">
        <v>1199</v>
      </c>
      <c r="C1192" t="str" cm="1">
        <f t="array" ref="C1192">_xlfn.CONCAT(_xlfn.TEXTJOIN("",TRUE,5905062,MID(B1192,4,3),MID(B1192,10,3)),ROUNDUP(SUMPRODUCT({3;1;3;1;3;1;3;1;3;1;3;1;3},MID(_xlfn.TEXTJOIN("",TRUE,5905062,MID(B1192,4,3),MID(B1192,10,3)),{1;2;3;4;5;6;7;8;9;10;11;12;13},1)*1),-1) - SUMPRODUCT({3;1;3;1;3;1;3;1;3;1;3;1;3},MID(_xlfn.TEXTJOIN("",TRUE,5905062,MID(B1192,4,3),MID(B1192,10,3)),{1;2;3;4;5;6;7;8;9;10;11;12;13},1)*1))</f>
        <v>59050621821009</v>
      </c>
      <c r="D1192" s="3" t="s">
        <v>1199</v>
      </c>
    </row>
    <row r="1193" spans="1:4" x14ac:dyDescent="0.3">
      <c r="A1193" s="3" t="s">
        <v>1099</v>
      </c>
      <c r="B1193" s="3" t="s">
        <v>1200</v>
      </c>
      <c r="C1193" t="str" cm="1">
        <f t="array" ref="C1193">_xlfn.CONCAT(_xlfn.TEXTJOIN("",TRUE,5905062,MID(B1193,4,3),MID(B1193,10,3)),ROUNDUP(SUMPRODUCT({3;1;3;1;3;1;3;1;3;1;3;1;3},MID(_xlfn.TEXTJOIN("",TRUE,5905062,MID(B1193,4,3),MID(B1193,10,3)),{1;2;3;4;5;6;7;8;9;10;11;12;13},1)*1),-1) - SUMPRODUCT({3;1;3;1;3;1;3;1;3;1;3;1;3},MID(_xlfn.TEXTJOIN("",TRUE,5905062,MID(B1193,4,3),MID(B1193,10,3)),{1;2;3;4;5;6;7;8;9;10;11;12;13},1)*1))</f>
        <v>59050621821016</v>
      </c>
      <c r="D1193" s="3" t="s">
        <v>1200</v>
      </c>
    </row>
    <row r="1194" spans="1:4" x14ac:dyDescent="0.3">
      <c r="A1194" s="3" t="s">
        <v>1099</v>
      </c>
      <c r="B1194" s="3" t="s">
        <v>1201</v>
      </c>
      <c r="C1194" t="str" cm="1">
        <f t="array" ref="C1194">_xlfn.CONCAT(_xlfn.TEXTJOIN("",TRUE,5905062,MID(B1194,4,3),MID(B1194,10,3)),ROUNDUP(SUMPRODUCT({3;1;3;1;3;1;3;1;3;1;3;1;3},MID(_xlfn.TEXTJOIN("",TRUE,5905062,MID(B1194,4,3),MID(B1194,10,3)),{1;2;3;4;5;6;7;8;9;10;11;12;13},1)*1),-1) - SUMPRODUCT({3;1;3;1;3;1;3;1;3;1;3;1;3},MID(_xlfn.TEXTJOIN("",TRUE,5905062,MID(B1194,4,3),MID(B1194,10,3)),{1;2;3;4;5;6;7;8;9;10;11;12;13},1)*1))</f>
        <v>59050621821023</v>
      </c>
      <c r="D1194" s="3" t="s">
        <v>1201</v>
      </c>
    </row>
    <row r="1195" spans="1:4" x14ac:dyDescent="0.3">
      <c r="A1195" s="3" t="s">
        <v>1099</v>
      </c>
      <c r="B1195" s="3" t="s">
        <v>1202</v>
      </c>
      <c r="C1195" t="str" cm="1">
        <f t="array" ref="C1195">_xlfn.CONCAT(_xlfn.TEXTJOIN("",TRUE,5905062,MID(B1195,4,3),MID(B1195,10,3)),ROUNDUP(SUMPRODUCT({3;1;3;1;3;1;3;1;3;1;3;1;3},MID(_xlfn.TEXTJOIN("",TRUE,5905062,MID(B1195,4,3),MID(B1195,10,3)),{1;2;3;4;5;6;7;8;9;10;11;12;13},1)*1),-1) - SUMPRODUCT({3;1;3;1;3;1;3;1;3;1;3;1;3},MID(_xlfn.TEXTJOIN("",TRUE,5905062,MID(B1195,4,3),MID(B1195,10,3)),{1;2;3;4;5;6;7;8;9;10;11;12;13},1)*1))</f>
        <v>59050621821030</v>
      </c>
      <c r="D1195" s="3" t="s">
        <v>1202</v>
      </c>
    </row>
    <row r="1196" spans="1:4" x14ac:dyDescent="0.3">
      <c r="A1196" s="3" t="s">
        <v>1099</v>
      </c>
      <c r="B1196" s="3" t="s">
        <v>1203</v>
      </c>
      <c r="C1196" t="str" cm="1">
        <f t="array" ref="C1196">_xlfn.CONCAT(_xlfn.TEXTJOIN("",TRUE,5905062,MID(B1196,4,3),MID(B1196,10,3)),ROUNDUP(SUMPRODUCT({3;1;3;1;3;1;3;1;3;1;3;1;3},MID(_xlfn.TEXTJOIN("",TRUE,5905062,MID(B1196,4,3),MID(B1196,10,3)),{1;2;3;4;5;6;7;8;9;10;11;12;13},1)*1),-1) - SUMPRODUCT({3;1;3;1;3;1;3;1;3;1;3;1;3},MID(_xlfn.TEXTJOIN("",TRUE,5905062,MID(B1196,4,3),MID(B1196,10,3)),{1;2;3;4;5;6;7;8;9;10;11;12;13},1)*1))</f>
        <v>59050621821047</v>
      </c>
      <c r="D1196" s="3" t="s">
        <v>1203</v>
      </c>
    </row>
    <row r="1197" spans="1:4" x14ac:dyDescent="0.3">
      <c r="A1197" s="3" t="s">
        <v>1099</v>
      </c>
      <c r="B1197" s="3" t="s">
        <v>1204</v>
      </c>
      <c r="C1197" t="str" cm="1">
        <f t="array" ref="C1197">_xlfn.CONCAT(_xlfn.TEXTJOIN("",TRUE,5905062,MID(B1197,4,3),MID(B1197,10,3)),ROUNDUP(SUMPRODUCT({3;1;3;1;3;1;3;1;3;1;3;1;3},MID(_xlfn.TEXTJOIN("",TRUE,5905062,MID(B1197,4,3),MID(B1197,10,3)),{1;2;3;4;5;6;7;8;9;10;11;12;13},1)*1),-1) - SUMPRODUCT({3;1;3;1;3;1;3;1;3;1;3;1;3},MID(_xlfn.TEXTJOIN("",TRUE,5905062,MID(B1197,4,3),MID(B1197,10,3)),{1;2;3;4;5;6;7;8;9;10;11;12;13},1)*1))</f>
        <v>59050621821054</v>
      </c>
      <c r="D1197" s="3" t="s">
        <v>1204</v>
      </c>
    </row>
    <row r="1198" spans="1:4" x14ac:dyDescent="0.3">
      <c r="A1198" s="3" t="s">
        <v>1099</v>
      </c>
      <c r="B1198" s="3" t="s">
        <v>1205</v>
      </c>
      <c r="C1198" t="str" cm="1">
        <f t="array" ref="C1198">_xlfn.CONCAT(_xlfn.TEXTJOIN("",TRUE,5905062,MID(B1198,4,3),MID(B1198,10,3)),ROUNDUP(SUMPRODUCT({3;1;3;1;3;1;3;1;3;1;3;1;3},MID(_xlfn.TEXTJOIN("",TRUE,5905062,MID(B1198,4,3),MID(B1198,10,3)),{1;2;3;4;5;6;7;8;9;10;11;12;13},1)*1),-1) - SUMPRODUCT({3;1;3;1;3;1;3;1;3;1;3;1;3},MID(_xlfn.TEXTJOIN("",TRUE,5905062,MID(B1198,4,3),MID(B1198,10,3)),{1;2;3;4;5;6;7;8;9;10;11;12;13},1)*1))</f>
        <v>59050621821061</v>
      </c>
      <c r="D1198" s="3" t="s">
        <v>1205</v>
      </c>
    </row>
    <row r="1199" spans="1:4" x14ac:dyDescent="0.3">
      <c r="A1199" s="3" t="s">
        <v>1099</v>
      </c>
      <c r="B1199" s="3" t="s">
        <v>1206</v>
      </c>
      <c r="C1199" t="str" cm="1">
        <f t="array" ref="C1199">_xlfn.CONCAT(_xlfn.TEXTJOIN("",TRUE,5905062,MID(B1199,4,3),MID(B1199,10,3)),ROUNDUP(SUMPRODUCT({3;1;3;1;3;1;3;1;3;1;3;1;3},MID(_xlfn.TEXTJOIN("",TRUE,5905062,MID(B1199,4,3),MID(B1199,10,3)),{1;2;3;4;5;6;7;8;9;10;11;12;13},1)*1),-1) - SUMPRODUCT({3;1;3;1;3;1;3;1;3;1;3;1;3},MID(_xlfn.TEXTJOIN("",TRUE,5905062,MID(B1199,4,3),MID(B1199,10,3)),{1;2;3;4;5;6;7;8;9;10;11;12;13},1)*1))</f>
        <v>59050621821078</v>
      </c>
      <c r="D1199" s="3" t="s">
        <v>1206</v>
      </c>
    </row>
    <row r="1200" spans="1:4" x14ac:dyDescent="0.3">
      <c r="A1200" s="3" t="s">
        <v>1099</v>
      </c>
      <c r="B1200" s="3" t="s">
        <v>1207</v>
      </c>
      <c r="C1200" t="str" cm="1">
        <f t="array" ref="C1200">_xlfn.CONCAT(_xlfn.TEXTJOIN("",TRUE,5905062,MID(B1200,4,3),MID(B1200,10,3)),ROUNDUP(SUMPRODUCT({3;1;3;1;3;1;3;1;3;1;3;1;3},MID(_xlfn.TEXTJOIN("",TRUE,5905062,MID(B1200,4,3),MID(B1200,10,3)),{1;2;3;4;5;6;7;8;9;10;11;12;13},1)*1),-1) - SUMPRODUCT({3;1;3;1;3;1;3;1;3;1;3;1;3},MID(_xlfn.TEXTJOIN("",TRUE,5905062,MID(B1200,4,3),MID(B1200,10,3)),{1;2;3;4;5;6;7;8;9;10;11;12;13},1)*1))</f>
        <v>59050621821085</v>
      </c>
      <c r="D1200" s="3" t="s">
        <v>1207</v>
      </c>
    </row>
    <row r="1201" spans="1:4" x14ac:dyDescent="0.3">
      <c r="A1201" s="3" t="s">
        <v>1099</v>
      </c>
      <c r="B1201" s="3" t="s">
        <v>1208</v>
      </c>
      <c r="C1201" t="str" cm="1">
        <f t="array" ref="C1201">_xlfn.CONCAT(_xlfn.TEXTJOIN("",TRUE,5905062,MID(B1201,4,3),MID(B1201,10,3)),ROUNDUP(SUMPRODUCT({3;1;3;1;3;1;3;1;3;1;3;1;3},MID(_xlfn.TEXTJOIN("",TRUE,5905062,MID(B1201,4,3),MID(B1201,10,3)),{1;2;3;4;5;6;7;8;9;10;11;12;13},1)*1),-1) - SUMPRODUCT({3;1;3;1;3;1;3;1;3;1;3;1;3},MID(_xlfn.TEXTJOIN("",TRUE,5905062,MID(B1201,4,3),MID(B1201,10,3)),{1;2;3;4;5;6;7;8;9;10;11;12;13},1)*1))</f>
        <v>59050621821092</v>
      </c>
      <c r="D1201" s="3" t="s">
        <v>1208</v>
      </c>
    </row>
    <row r="1202" spans="1:4" x14ac:dyDescent="0.3">
      <c r="A1202" s="3" t="s">
        <v>1099</v>
      </c>
      <c r="B1202" s="3" t="s">
        <v>1209</v>
      </c>
      <c r="C1202" t="str" cm="1">
        <f t="array" ref="C1202">_xlfn.CONCAT(_xlfn.TEXTJOIN("",TRUE,5905062,MID(B1202,4,3),MID(B1202,10,3)),ROUNDUP(SUMPRODUCT({3;1;3;1;3;1;3;1;3;1;3;1;3},MID(_xlfn.TEXTJOIN("",TRUE,5905062,MID(B1202,4,3),MID(B1202,10,3)),{1;2;3;4;5;6;7;8;9;10;11;12;13},1)*1),-1) - SUMPRODUCT({3;1;3;1;3;1;3;1;3;1;3;1;3},MID(_xlfn.TEXTJOIN("",TRUE,5905062,MID(B1202,4,3),MID(B1202,10,3)),{1;2;3;4;5;6;7;8;9;10;11;12;13},1)*1))</f>
        <v>59050621821108</v>
      </c>
      <c r="D1202" s="3" t="s">
        <v>1209</v>
      </c>
    </row>
    <row r="1203" spans="1:4" x14ac:dyDescent="0.3">
      <c r="A1203" s="3" t="s">
        <v>1099</v>
      </c>
      <c r="B1203" s="3" t="s">
        <v>1210</v>
      </c>
      <c r="C1203" t="str" cm="1">
        <f t="array" ref="C1203">_xlfn.CONCAT(_xlfn.TEXTJOIN("",TRUE,5905062,MID(B1203,4,3),MID(B1203,10,3)),ROUNDUP(SUMPRODUCT({3;1;3;1;3;1;3;1;3;1;3;1;3},MID(_xlfn.TEXTJOIN("",TRUE,5905062,MID(B1203,4,3),MID(B1203,10,3)),{1;2;3;4;5;6;7;8;9;10;11;12;13},1)*1),-1) - SUMPRODUCT({3;1;3;1;3;1;3;1;3;1;3;1;3},MID(_xlfn.TEXTJOIN("",TRUE,5905062,MID(B1203,4,3),MID(B1203,10,3)),{1;2;3;4;5;6;7;8;9;10;11;12;13},1)*1))</f>
        <v>59050621821115</v>
      </c>
      <c r="D1203" s="3" t="s">
        <v>1210</v>
      </c>
    </row>
    <row r="1204" spans="1:4" x14ac:dyDescent="0.3">
      <c r="A1204" s="3" t="s">
        <v>1099</v>
      </c>
      <c r="B1204" s="3" t="s">
        <v>1211</v>
      </c>
      <c r="C1204" t="str" cm="1">
        <f t="array" ref="C1204">_xlfn.CONCAT(_xlfn.TEXTJOIN("",TRUE,5905062,MID(B1204,4,3),MID(B1204,10,3)),ROUNDUP(SUMPRODUCT({3;1;3;1;3;1;3;1;3;1;3;1;3},MID(_xlfn.TEXTJOIN("",TRUE,5905062,MID(B1204,4,3),MID(B1204,10,3)),{1;2;3;4;5;6;7;8;9;10;11;12;13},1)*1),-1) - SUMPRODUCT({3;1;3;1;3;1;3;1;3;1;3;1;3},MID(_xlfn.TEXTJOIN("",TRUE,5905062,MID(B1204,4,3),MID(B1204,10,3)),{1;2;3;4;5;6;7;8;9;10;11;12;13},1)*1))</f>
        <v>59050621821122</v>
      </c>
      <c r="D1204" s="3" t="s">
        <v>1211</v>
      </c>
    </row>
    <row r="1205" spans="1:4" x14ac:dyDescent="0.3">
      <c r="A1205" s="3" t="s">
        <v>1099</v>
      </c>
      <c r="B1205" s="3" t="s">
        <v>1212</v>
      </c>
      <c r="C1205" t="str" cm="1">
        <f t="array" ref="C1205">_xlfn.CONCAT(_xlfn.TEXTJOIN("",TRUE,5905062,MID(B1205,4,3),MID(B1205,10,3)),ROUNDUP(SUMPRODUCT({3;1;3;1;3;1;3;1;3;1;3;1;3},MID(_xlfn.TEXTJOIN("",TRUE,5905062,MID(B1205,4,3),MID(B1205,10,3)),{1;2;3;4;5;6;7;8;9;10;11;12;13},1)*1),-1) - SUMPRODUCT({3;1;3;1;3;1;3;1;3;1;3;1;3},MID(_xlfn.TEXTJOIN("",TRUE,5905062,MID(B1205,4,3),MID(B1205,10,3)),{1;2;3;4;5;6;7;8;9;10;11;12;13},1)*1))</f>
        <v>59050621821139</v>
      </c>
      <c r="D1205" s="3" t="s">
        <v>1212</v>
      </c>
    </row>
    <row r="1206" spans="1:4" x14ac:dyDescent="0.3">
      <c r="A1206" s="3" t="s">
        <v>1099</v>
      </c>
      <c r="B1206" s="3" t="s">
        <v>1213</v>
      </c>
      <c r="C1206" t="str" cm="1">
        <f t="array" ref="C1206">_xlfn.CONCAT(_xlfn.TEXTJOIN("",TRUE,5905062,MID(B1206,4,3),MID(B1206,10,3)),ROUNDUP(SUMPRODUCT({3;1;3;1;3;1;3;1;3;1;3;1;3},MID(_xlfn.TEXTJOIN("",TRUE,5905062,MID(B1206,4,3),MID(B1206,10,3)),{1;2;3;4;5;6;7;8;9;10;11;12;13},1)*1),-1) - SUMPRODUCT({3;1;3;1;3;1;3;1;3;1;3;1;3},MID(_xlfn.TEXTJOIN("",TRUE,5905062,MID(B1206,4,3),MID(B1206,10,3)),{1;2;3;4;5;6;7;8;9;10;11;12;13},1)*1))</f>
        <v>59050621821146</v>
      </c>
      <c r="D1206" s="3" t="s">
        <v>1213</v>
      </c>
    </row>
    <row r="1207" spans="1:4" x14ac:dyDescent="0.3">
      <c r="A1207" s="3" t="s">
        <v>1099</v>
      </c>
      <c r="B1207" s="3" t="s">
        <v>1214</v>
      </c>
      <c r="C1207" t="str" cm="1">
        <f t="array" ref="C1207">_xlfn.CONCAT(_xlfn.TEXTJOIN("",TRUE,5905062,MID(B1207,4,3),MID(B1207,10,3)),ROUNDUP(SUMPRODUCT({3;1;3;1;3;1;3;1;3;1;3;1;3},MID(_xlfn.TEXTJOIN("",TRUE,5905062,MID(B1207,4,3),MID(B1207,10,3)),{1;2;3;4;5;6;7;8;9;10;11;12;13},1)*1),-1) - SUMPRODUCT({3;1;3;1;3;1;3;1;3;1;3;1;3},MID(_xlfn.TEXTJOIN("",TRUE,5905062,MID(B1207,4,3),MID(B1207,10,3)),{1;2;3;4;5;6;7;8;9;10;11;12;13},1)*1))</f>
        <v>59050621821153</v>
      </c>
      <c r="D1207" s="3" t="s">
        <v>1214</v>
      </c>
    </row>
    <row r="1208" spans="1:4" x14ac:dyDescent="0.3">
      <c r="A1208" s="3" t="s">
        <v>1099</v>
      </c>
      <c r="B1208" s="3" t="s">
        <v>1215</v>
      </c>
      <c r="C1208" t="str" cm="1">
        <f t="array" ref="C1208">_xlfn.CONCAT(_xlfn.TEXTJOIN("",TRUE,5905062,MID(B1208,4,3),MID(B1208,10,3)),ROUNDUP(SUMPRODUCT({3;1;3;1;3;1;3;1;3;1;3;1;3},MID(_xlfn.TEXTJOIN("",TRUE,5905062,MID(B1208,4,3),MID(B1208,10,3)),{1;2;3;4;5;6;7;8;9;10;11;12;13},1)*1),-1) - SUMPRODUCT({3;1;3;1;3;1;3;1;3;1;3;1;3},MID(_xlfn.TEXTJOIN("",TRUE,5905062,MID(B1208,4,3),MID(B1208,10,3)),{1;2;3;4;5;6;7;8;9;10;11;12;13},1)*1))</f>
        <v>59050621821160</v>
      </c>
      <c r="D1208" s="3" t="s">
        <v>1215</v>
      </c>
    </row>
    <row r="1209" spans="1:4" x14ac:dyDescent="0.3">
      <c r="A1209" s="3" t="s">
        <v>1099</v>
      </c>
      <c r="B1209" s="3" t="s">
        <v>1216</v>
      </c>
      <c r="C1209" t="str" cm="1">
        <f t="array" ref="C1209">_xlfn.CONCAT(_xlfn.TEXTJOIN("",TRUE,5905062,MID(B1209,4,3),MID(B1209,10,3)),ROUNDUP(SUMPRODUCT({3;1;3;1;3;1;3;1;3;1;3;1;3},MID(_xlfn.TEXTJOIN("",TRUE,5905062,MID(B1209,4,3),MID(B1209,10,3)),{1;2;3;4;5;6;7;8;9;10;11;12;13},1)*1),-1) - SUMPRODUCT({3;1;3;1;3;1;3;1;3;1;3;1;3},MID(_xlfn.TEXTJOIN("",TRUE,5905062,MID(B1209,4,3),MID(B1209,10,3)),{1;2;3;4;5;6;7;8;9;10;11;12;13},1)*1))</f>
        <v>59050621821177</v>
      </c>
      <c r="D1209" s="3" t="s">
        <v>1216</v>
      </c>
    </row>
    <row r="1210" spans="1:4" x14ac:dyDescent="0.3">
      <c r="A1210" s="3" t="s">
        <v>1099</v>
      </c>
      <c r="B1210" s="3" t="s">
        <v>1217</v>
      </c>
      <c r="C1210" t="str" cm="1">
        <f t="array" ref="C1210">_xlfn.CONCAT(_xlfn.TEXTJOIN("",TRUE,5905062,MID(B1210,4,3),MID(B1210,10,3)),ROUNDUP(SUMPRODUCT({3;1;3;1;3;1;3;1;3;1;3;1;3},MID(_xlfn.TEXTJOIN("",TRUE,5905062,MID(B1210,4,3),MID(B1210,10,3)),{1;2;3;4;5;6;7;8;9;10;11;12;13},1)*1),-1) - SUMPRODUCT({3;1;3;1;3;1;3;1;3;1;3;1;3},MID(_xlfn.TEXTJOIN("",TRUE,5905062,MID(B1210,4,3),MID(B1210,10,3)),{1;2;3;4;5;6;7;8;9;10;11;12;13},1)*1))</f>
        <v>59050621821184</v>
      </c>
      <c r="D1210" s="3" t="s">
        <v>1217</v>
      </c>
    </row>
    <row r="1211" spans="1:4" x14ac:dyDescent="0.3">
      <c r="A1211" s="3" t="s">
        <v>1099</v>
      </c>
      <c r="B1211" s="3" t="s">
        <v>1218</v>
      </c>
      <c r="C1211" t="str" cm="1">
        <f t="array" ref="C1211">_xlfn.CONCAT(_xlfn.TEXTJOIN("",TRUE,5905062,MID(B1211,4,3),MID(B1211,10,3)),ROUNDUP(SUMPRODUCT({3;1;3;1;3;1;3;1;3;1;3;1;3},MID(_xlfn.TEXTJOIN("",TRUE,5905062,MID(B1211,4,3),MID(B1211,10,3)),{1;2;3;4;5;6;7;8;9;10;11;12;13},1)*1),-1) - SUMPRODUCT({3;1;3;1;3;1;3;1;3;1;3;1;3},MID(_xlfn.TEXTJOIN("",TRUE,5905062,MID(B1211,4,3),MID(B1211,10,3)),{1;2;3;4;5;6;7;8;9;10;11;12;13},1)*1))</f>
        <v>59050621821191</v>
      </c>
      <c r="D1211" s="3" t="s">
        <v>1218</v>
      </c>
    </row>
    <row r="1212" spans="1:4" x14ac:dyDescent="0.3">
      <c r="A1212" s="3" t="s">
        <v>1099</v>
      </c>
      <c r="B1212" s="3" t="s">
        <v>1219</v>
      </c>
      <c r="C1212" t="str" cm="1">
        <f t="array" ref="C1212">_xlfn.CONCAT(_xlfn.TEXTJOIN("",TRUE,5905062,MID(B1212,4,3),MID(B1212,10,3)),ROUNDUP(SUMPRODUCT({3;1;3;1;3;1;3;1;3;1;3;1;3},MID(_xlfn.TEXTJOIN("",TRUE,5905062,MID(B1212,4,3),MID(B1212,10,3)),{1;2;3;4;5;6;7;8;9;10;11;12;13},1)*1),-1) - SUMPRODUCT({3;1;3;1;3;1;3;1;3;1;3;1;3},MID(_xlfn.TEXTJOIN("",TRUE,5905062,MID(B1212,4,3),MID(B1212,10,3)),{1;2;3;4;5;6;7;8;9;10;11;12;13},1)*1))</f>
        <v>59050621821207</v>
      </c>
      <c r="D1212" s="3" t="s">
        <v>1219</v>
      </c>
    </row>
    <row r="1213" spans="1:4" x14ac:dyDescent="0.3">
      <c r="A1213" s="3" t="s">
        <v>1099</v>
      </c>
      <c r="B1213" s="3" t="s">
        <v>1220</v>
      </c>
      <c r="C1213" t="str" cm="1">
        <f t="array" ref="C1213">_xlfn.CONCAT(_xlfn.TEXTJOIN("",TRUE,5905062,MID(B1213,4,3),MID(B1213,10,3)),ROUNDUP(SUMPRODUCT({3;1;3;1;3;1;3;1;3;1;3;1;3},MID(_xlfn.TEXTJOIN("",TRUE,5905062,MID(B1213,4,3),MID(B1213,10,3)),{1;2;3;4;5;6;7;8;9;10;11;12;13},1)*1),-1) - SUMPRODUCT({3;1;3;1;3;1;3;1;3;1;3;1;3},MID(_xlfn.TEXTJOIN("",TRUE,5905062,MID(B1213,4,3),MID(B1213,10,3)),{1;2;3;4;5;6;7;8;9;10;11;12;13},1)*1))</f>
        <v>59050621821214</v>
      </c>
      <c r="D1213" s="3" t="s">
        <v>1220</v>
      </c>
    </row>
    <row r="1214" spans="1:4" x14ac:dyDescent="0.3">
      <c r="A1214" s="3" t="s">
        <v>1099</v>
      </c>
      <c r="B1214" s="3" t="s">
        <v>1221</v>
      </c>
      <c r="C1214" t="str" cm="1">
        <f t="array" ref="C1214">_xlfn.CONCAT(_xlfn.TEXTJOIN("",TRUE,5905062,MID(B1214,4,3),MID(B1214,10,3)),ROUNDUP(SUMPRODUCT({3;1;3;1;3;1;3;1;3;1;3;1;3},MID(_xlfn.TEXTJOIN("",TRUE,5905062,MID(B1214,4,3),MID(B1214,10,3)),{1;2;3;4;5;6;7;8;9;10;11;12;13},1)*1),-1) - SUMPRODUCT({3;1;3;1;3;1;3;1;3;1;3;1;3},MID(_xlfn.TEXTJOIN("",TRUE,5905062,MID(B1214,4,3),MID(B1214,10,3)),{1;2;3;4;5;6;7;8;9;10;11;12;13},1)*1))</f>
        <v>59050621821221</v>
      </c>
      <c r="D1214" s="3" t="s">
        <v>1221</v>
      </c>
    </row>
    <row r="1215" spans="1:4" x14ac:dyDescent="0.3">
      <c r="A1215" s="3" t="s">
        <v>1099</v>
      </c>
      <c r="B1215" s="3" t="s">
        <v>1222</v>
      </c>
      <c r="C1215" t="str" cm="1">
        <f t="array" ref="C1215">_xlfn.CONCAT(_xlfn.TEXTJOIN("",TRUE,5905062,MID(B1215,4,3),MID(B1215,10,3)),ROUNDUP(SUMPRODUCT({3;1;3;1;3;1;3;1;3;1;3;1;3},MID(_xlfn.TEXTJOIN("",TRUE,5905062,MID(B1215,4,3),MID(B1215,10,3)),{1;2;3;4;5;6;7;8;9;10;11;12;13},1)*1),-1) - SUMPRODUCT({3;1;3;1;3;1;3;1;3;1;3;1;3},MID(_xlfn.TEXTJOIN("",TRUE,5905062,MID(B1215,4,3),MID(B1215,10,3)),{1;2;3;4;5;6;7;8;9;10;11;12;13},1)*1))</f>
        <v>59050621821238</v>
      </c>
      <c r="D1215" s="3" t="s">
        <v>1222</v>
      </c>
    </row>
    <row r="1216" spans="1:4" x14ac:dyDescent="0.3">
      <c r="A1216" s="3" t="s">
        <v>1099</v>
      </c>
      <c r="B1216" s="3" t="s">
        <v>1223</v>
      </c>
      <c r="C1216" t="str" cm="1">
        <f t="array" ref="C1216">_xlfn.CONCAT(_xlfn.TEXTJOIN("",TRUE,5905062,MID(B1216,4,3),MID(B1216,10,3)),ROUNDUP(SUMPRODUCT({3;1;3;1;3;1;3;1;3;1;3;1;3},MID(_xlfn.TEXTJOIN("",TRUE,5905062,MID(B1216,4,3),MID(B1216,10,3)),{1;2;3;4;5;6;7;8;9;10;11;12;13},1)*1),-1) - SUMPRODUCT({3;1;3;1;3;1;3;1;3;1;3;1;3},MID(_xlfn.TEXTJOIN("",TRUE,5905062,MID(B1216,4,3),MID(B1216,10,3)),{1;2;3;4;5;6;7;8;9;10;11;12;13},1)*1))</f>
        <v>59050621821245</v>
      </c>
      <c r="D1216" s="3" t="s">
        <v>1223</v>
      </c>
    </row>
    <row r="1217" spans="1:4" x14ac:dyDescent="0.3">
      <c r="A1217" s="3" t="s">
        <v>1099</v>
      </c>
      <c r="B1217" s="3" t="s">
        <v>1224</v>
      </c>
      <c r="C1217" t="str" cm="1">
        <f t="array" ref="C1217">_xlfn.CONCAT(_xlfn.TEXTJOIN("",TRUE,5905062,MID(B1217,4,3),MID(B1217,10,3)),ROUNDUP(SUMPRODUCT({3;1;3;1;3;1;3;1;3;1;3;1;3},MID(_xlfn.TEXTJOIN("",TRUE,5905062,MID(B1217,4,3),MID(B1217,10,3)),{1;2;3;4;5;6;7;8;9;10;11;12;13},1)*1),-1) - SUMPRODUCT({3;1;3;1;3;1;3;1;3;1;3;1;3},MID(_xlfn.TEXTJOIN("",TRUE,5905062,MID(B1217,4,3),MID(B1217,10,3)),{1;2;3;4;5;6;7;8;9;10;11;12;13},1)*1))</f>
        <v>59050621821252</v>
      </c>
      <c r="D1217" s="3" t="s">
        <v>1224</v>
      </c>
    </row>
    <row r="1218" spans="1:4" x14ac:dyDescent="0.3">
      <c r="A1218" s="3" t="s">
        <v>1099</v>
      </c>
      <c r="B1218" s="3" t="s">
        <v>1225</v>
      </c>
      <c r="C1218" t="str" cm="1">
        <f t="array" ref="C1218">_xlfn.CONCAT(_xlfn.TEXTJOIN("",TRUE,5905062,MID(B1218,4,3),MID(B1218,10,3)),ROUNDUP(SUMPRODUCT({3;1;3;1;3;1;3;1;3;1;3;1;3},MID(_xlfn.TEXTJOIN("",TRUE,5905062,MID(B1218,4,3),MID(B1218,10,3)),{1;2;3;4;5;6;7;8;9;10;11;12;13},1)*1),-1) - SUMPRODUCT({3;1;3;1;3;1;3;1;3;1;3;1;3},MID(_xlfn.TEXTJOIN("",TRUE,5905062,MID(B1218,4,3),MID(B1218,10,3)),{1;2;3;4;5;6;7;8;9;10;11;12;13},1)*1))</f>
        <v>59050621821269</v>
      </c>
      <c r="D1218" s="3" t="s">
        <v>1225</v>
      </c>
    </row>
    <row r="1219" spans="1:4" x14ac:dyDescent="0.3">
      <c r="A1219" s="3" t="s">
        <v>1099</v>
      </c>
      <c r="B1219" s="3" t="s">
        <v>1226</v>
      </c>
      <c r="C1219" t="str" cm="1">
        <f t="array" ref="C1219">_xlfn.CONCAT(_xlfn.TEXTJOIN("",TRUE,5905062,MID(B1219,4,3),MID(B1219,10,3)),ROUNDUP(SUMPRODUCT({3;1;3;1;3;1;3;1;3;1;3;1;3},MID(_xlfn.TEXTJOIN("",TRUE,5905062,MID(B1219,4,3),MID(B1219,10,3)),{1;2;3;4;5;6;7;8;9;10;11;12;13},1)*1),-1) - SUMPRODUCT({3;1;3;1;3;1;3;1;3;1;3;1;3},MID(_xlfn.TEXTJOIN("",TRUE,5905062,MID(B1219,4,3),MID(B1219,10,3)),{1;2;3;4;5;6;7;8;9;10;11;12;13},1)*1))</f>
        <v>59050621821276</v>
      </c>
      <c r="D1219" s="3" t="s">
        <v>1226</v>
      </c>
    </row>
    <row r="1220" spans="1:4" x14ac:dyDescent="0.3">
      <c r="A1220" s="3" t="s">
        <v>1099</v>
      </c>
      <c r="B1220" s="3" t="s">
        <v>1227</v>
      </c>
      <c r="C1220" t="str" cm="1">
        <f t="array" ref="C1220">_xlfn.CONCAT(_xlfn.TEXTJOIN("",TRUE,5905062,MID(B1220,4,3),MID(B1220,10,3)),ROUNDUP(SUMPRODUCT({3;1;3;1;3;1;3;1;3;1;3;1;3},MID(_xlfn.TEXTJOIN("",TRUE,5905062,MID(B1220,4,3),MID(B1220,10,3)),{1;2;3;4;5;6;7;8;9;10;11;12;13},1)*1),-1) - SUMPRODUCT({3;1;3;1;3;1;3;1;3;1;3;1;3},MID(_xlfn.TEXTJOIN("",TRUE,5905062,MID(B1220,4,3),MID(B1220,10,3)),{1;2;3;4;5;6;7;8;9;10;11;12;13},1)*1))</f>
        <v>59050621821283</v>
      </c>
      <c r="D1220" s="3" t="s">
        <v>1227</v>
      </c>
    </row>
    <row r="1221" spans="1:4" x14ac:dyDescent="0.3">
      <c r="A1221" s="3" t="s">
        <v>1099</v>
      </c>
      <c r="B1221" s="3" t="s">
        <v>1228</v>
      </c>
      <c r="C1221" t="str" cm="1">
        <f t="array" ref="C1221">_xlfn.CONCAT(_xlfn.TEXTJOIN("",TRUE,5905062,MID(B1221,4,3),MID(B1221,10,3)),ROUNDUP(SUMPRODUCT({3;1;3;1;3;1;3;1;3;1;3;1;3},MID(_xlfn.TEXTJOIN("",TRUE,5905062,MID(B1221,4,3),MID(B1221,10,3)),{1;2;3;4;5;6;7;8;9;10;11;12;13},1)*1),-1) - SUMPRODUCT({3;1;3;1;3;1;3;1;3;1;3;1;3},MID(_xlfn.TEXTJOIN("",TRUE,5905062,MID(B1221,4,3),MID(B1221,10,3)),{1;2;3;4;5;6;7;8;9;10;11;12;13},1)*1))</f>
        <v>59050621821290</v>
      </c>
      <c r="D1221" s="3" t="s">
        <v>1228</v>
      </c>
    </row>
    <row r="1222" spans="1:4" x14ac:dyDescent="0.3">
      <c r="A1222" s="3" t="s">
        <v>1099</v>
      </c>
      <c r="B1222" s="3" t="s">
        <v>1229</v>
      </c>
      <c r="C1222" t="str" cm="1">
        <f t="array" ref="C1222">_xlfn.CONCAT(_xlfn.TEXTJOIN("",TRUE,5905062,MID(B1222,4,3),MID(B1222,10,3)),ROUNDUP(SUMPRODUCT({3;1;3;1;3;1;3;1;3;1;3;1;3},MID(_xlfn.TEXTJOIN("",TRUE,5905062,MID(B1222,4,3),MID(B1222,10,3)),{1;2;3;4;5;6;7;8;9;10;11;12;13},1)*1),-1) - SUMPRODUCT({3;1;3;1;3;1;3;1;3;1;3;1;3},MID(_xlfn.TEXTJOIN("",TRUE,5905062,MID(B1222,4,3),MID(B1222,10,3)),{1;2;3;4;5;6;7;8;9;10;11;12;13},1)*1))</f>
        <v>59050621821306</v>
      </c>
      <c r="D1222" s="3" t="s">
        <v>1229</v>
      </c>
    </row>
    <row r="1223" spans="1:4" x14ac:dyDescent="0.3">
      <c r="A1223" s="3" t="s">
        <v>1099</v>
      </c>
      <c r="B1223" s="3" t="s">
        <v>1230</v>
      </c>
      <c r="C1223" t="str" cm="1">
        <f t="array" ref="C1223">_xlfn.CONCAT(_xlfn.TEXTJOIN("",TRUE,5905062,MID(B1223,4,3),MID(B1223,10,3)),ROUNDUP(SUMPRODUCT({3;1;3;1;3;1;3;1;3;1;3;1;3},MID(_xlfn.TEXTJOIN("",TRUE,5905062,MID(B1223,4,3),MID(B1223,10,3)),{1;2;3;4;5;6;7;8;9;10;11;12;13},1)*1),-1) - SUMPRODUCT({3;1;3;1;3;1;3;1;3;1;3;1;3},MID(_xlfn.TEXTJOIN("",TRUE,5905062,MID(B1223,4,3),MID(B1223,10,3)),{1;2;3;4;5;6;7;8;9;10;11;12;13},1)*1))</f>
        <v>59050621821313</v>
      </c>
      <c r="D1223" s="3" t="s">
        <v>1230</v>
      </c>
    </row>
    <row r="1224" spans="1:4" x14ac:dyDescent="0.3">
      <c r="A1224" s="3" t="s">
        <v>1099</v>
      </c>
      <c r="B1224" s="3" t="s">
        <v>1231</v>
      </c>
      <c r="C1224" t="str" cm="1">
        <f t="array" ref="C1224">_xlfn.CONCAT(_xlfn.TEXTJOIN("",TRUE,5905062,MID(B1224,4,3),MID(B1224,10,3)),ROUNDUP(SUMPRODUCT({3;1;3;1;3;1;3;1;3;1;3;1;3},MID(_xlfn.TEXTJOIN("",TRUE,5905062,MID(B1224,4,3),MID(B1224,10,3)),{1;2;3;4;5;6;7;8;9;10;11;12;13},1)*1),-1) - SUMPRODUCT({3;1;3;1;3;1;3;1;3;1;3;1;3},MID(_xlfn.TEXTJOIN("",TRUE,5905062,MID(B1224,4,3),MID(B1224,10,3)),{1;2;3;4;5;6;7;8;9;10;11;12;13},1)*1))</f>
        <v>59050621821320</v>
      </c>
      <c r="D1224" s="3" t="s">
        <v>1231</v>
      </c>
    </row>
    <row r="1225" spans="1:4" x14ac:dyDescent="0.3">
      <c r="A1225" s="3" t="s">
        <v>1099</v>
      </c>
      <c r="B1225" s="3" t="s">
        <v>1232</v>
      </c>
      <c r="C1225" t="str" cm="1">
        <f t="array" ref="C1225">_xlfn.CONCAT(_xlfn.TEXTJOIN("",TRUE,5905062,MID(B1225,4,3),MID(B1225,10,3)),ROUNDUP(SUMPRODUCT({3;1;3;1;3;1;3;1;3;1;3;1;3},MID(_xlfn.TEXTJOIN("",TRUE,5905062,MID(B1225,4,3),MID(B1225,10,3)),{1;2;3;4;5;6;7;8;9;10;11;12;13},1)*1),-1) - SUMPRODUCT({3;1;3;1;3;1;3;1;3;1;3;1;3},MID(_xlfn.TEXTJOIN("",TRUE,5905062,MID(B1225,4,3),MID(B1225,10,3)),{1;2;3;4;5;6;7;8;9;10;11;12;13},1)*1))</f>
        <v>59050621821337</v>
      </c>
      <c r="D1225" s="3" t="s">
        <v>1232</v>
      </c>
    </row>
    <row r="1226" spans="1:4" x14ac:dyDescent="0.3">
      <c r="A1226" s="3" t="s">
        <v>1099</v>
      </c>
      <c r="B1226" s="3" t="s">
        <v>1233</v>
      </c>
      <c r="C1226" t="str" cm="1">
        <f t="array" ref="C1226">_xlfn.CONCAT(_xlfn.TEXTJOIN("",TRUE,5905062,MID(B1226,4,3),MID(B1226,10,3)),ROUNDUP(SUMPRODUCT({3;1;3;1;3;1;3;1;3;1;3;1;3},MID(_xlfn.TEXTJOIN("",TRUE,5905062,MID(B1226,4,3),MID(B1226,10,3)),{1;2;3;4;5;6;7;8;9;10;11;12;13},1)*1),-1) - SUMPRODUCT({3;1;3;1;3;1;3;1;3;1;3;1;3},MID(_xlfn.TEXTJOIN("",TRUE,5905062,MID(B1226,4,3),MID(B1226,10,3)),{1;2;3;4;5;6;7;8;9;10;11;12;13},1)*1))</f>
        <v>59050621821344</v>
      </c>
      <c r="D1226" s="3" t="s">
        <v>1233</v>
      </c>
    </row>
    <row r="1227" spans="1:4" x14ac:dyDescent="0.3">
      <c r="A1227" s="3" t="s">
        <v>1099</v>
      </c>
      <c r="B1227" s="3" t="s">
        <v>1234</v>
      </c>
      <c r="C1227" t="str" cm="1">
        <f t="array" ref="C1227">_xlfn.CONCAT(_xlfn.TEXTJOIN("",TRUE,5905062,MID(B1227,4,3),MID(B1227,10,3)),ROUNDUP(SUMPRODUCT({3;1;3;1;3;1;3;1;3;1;3;1;3},MID(_xlfn.TEXTJOIN("",TRUE,5905062,MID(B1227,4,3),MID(B1227,10,3)),{1;2;3;4;5;6;7;8;9;10;11;12;13},1)*1),-1) - SUMPRODUCT({3;1;3;1;3;1;3;1;3;1;3;1;3},MID(_xlfn.TEXTJOIN("",TRUE,5905062,MID(B1227,4,3),MID(B1227,10,3)),{1;2;3;4;5;6;7;8;9;10;11;12;13},1)*1))</f>
        <v>59050621821351</v>
      </c>
      <c r="D1227" s="3" t="s">
        <v>1234</v>
      </c>
    </row>
    <row r="1228" spans="1:4" x14ac:dyDescent="0.3">
      <c r="A1228" s="3" t="s">
        <v>1099</v>
      </c>
      <c r="B1228" s="3" t="s">
        <v>1235</v>
      </c>
      <c r="C1228" t="str" cm="1">
        <f t="array" ref="C1228">_xlfn.CONCAT(_xlfn.TEXTJOIN("",TRUE,5905062,MID(B1228,4,3),MID(B1228,10,3)),ROUNDUP(SUMPRODUCT({3;1;3;1;3;1;3;1;3;1;3;1;3},MID(_xlfn.TEXTJOIN("",TRUE,5905062,MID(B1228,4,3),MID(B1228,10,3)),{1;2;3;4;5;6;7;8;9;10;11;12;13},1)*1),-1) - SUMPRODUCT({3;1;3;1;3;1;3;1;3;1;3;1;3},MID(_xlfn.TEXTJOIN("",TRUE,5905062,MID(B1228,4,3),MID(B1228,10,3)),{1;2;3;4;5;6;7;8;9;10;11;12;13},1)*1))</f>
        <v>59050621821368</v>
      </c>
      <c r="D1228" s="3" t="s">
        <v>1235</v>
      </c>
    </row>
    <row r="1229" spans="1:4" x14ac:dyDescent="0.3">
      <c r="A1229" s="3" t="s">
        <v>1099</v>
      </c>
      <c r="B1229" s="3" t="s">
        <v>1236</v>
      </c>
      <c r="C1229" t="str" cm="1">
        <f t="array" ref="C1229">_xlfn.CONCAT(_xlfn.TEXTJOIN("",TRUE,5905062,MID(B1229,4,3),MID(B1229,10,3)),ROUNDUP(SUMPRODUCT({3;1;3;1;3;1;3;1;3;1;3;1;3},MID(_xlfn.TEXTJOIN("",TRUE,5905062,MID(B1229,4,3),MID(B1229,10,3)),{1;2;3;4;5;6;7;8;9;10;11;12;13},1)*1),-1) - SUMPRODUCT({3;1;3;1;3;1;3;1;3;1;3;1;3},MID(_xlfn.TEXTJOIN("",TRUE,5905062,MID(B1229,4,3),MID(B1229,10,3)),{1;2;3;4;5;6;7;8;9;10;11;12;13},1)*1))</f>
        <v>59050621821375</v>
      </c>
      <c r="D1229" s="3" t="s">
        <v>1236</v>
      </c>
    </row>
    <row r="1230" spans="1:4" x14ac:dyDescent="0.3">
      <c r="A1230" s="3" t="s">
        <v>1099</v>
      </c>
      <c r="B1230" s="3" t="s">
        <v>1237</v>
      </c>
      <c r="C1230" t="str" cm="1">
        <f t="array" ref="C1230">_xlfn.CONCAT(_xlfn.TEXTJOIN("",TRUE,5905062,MID(B1230,4,3),MID(B1230,10,3)),ROUNDUP(SUMPRODUCT({3;1;3;1;3;1;3;1;3;1;3;1;3},MID(_xlfn.TEXTJOIN("",TRUE,5905062,MID(B1230,4,3),MID(B1230,10,3)),{1;2;3;4;5;6;7;8;9;10;11;12;13},1)*1),-1) - SUMPRODUCT({3;1;3;1;3;1;3;1;3;1;3;1;3},MID(_xlfn.TEXTJOIN("",TRUE,5905062,MID(B1230,4,3),MID(B1230,10,3)),{1;2;3;4;5;6;7;8;9;10;11;12;13},1)*1))</f>
        <v>59050621821382</v>
      </c>
      <c r="D1230" s="3" t="s">
        <v>1237</v>
      </c>
    </row>
    <row r="1231" spans="1:4" x14ac:dyDescent="0.3">
      <c r="A1231" s="3" t="s">
        <v>1099</v>
      </c>
      <c r="B1231" s="3" t="s">
        <v>1238</v>
      </c>
      <c r="C1231" t="str" cm="1">
        <f t="array" ref="C1231">_xlfn.CONCAT(_xlfn.TEXTJOIN("",TRUE,5905062,MID(B1231,4,3),MID(B1231,10,3)),ROUNDUP(SUMPRODUCT({3;1;3;1;3;1;3;1;3;1;3;1;3},MID(_xlfn.TEXTJOIN("",TRUE,5905062,MID(B1231,4,3),MID(B1231,10,3)),{1;2;3;4;5;6;7;8;9;10;11;12;13},1)*1),-1) - SUMPRODUCT({3;1;3;1;3;1;3;1;3;1;3;1;3},MID(_xlfn.TEXTJOIN("",TRUE,5905062,MID(B1231,4,3),MID(B1231,10,3)),{1;2;3;4;5;6;7;8;9;10;11;12;13},1)*1))</f>
        <v>59050621821399</v>
      </c>
      <c r="D1231" s="3" t="s">
        <v>1238</v>
      </c>
    </row>
    <row r="1232" spans="1:4" x14ac:dyDescent="0.3">
      <c r="A1232" s="3" t="s">
        <v>1239</v>
      </c>
      <c r="B1232" s="3" t="s">
        <v>1240</v>
      </c>
      <c r="C1232" t="str" cm="1">
        <f t="array" ref="C1232">_xlfn.CONCAT(_xlfn.TEXTJOIN("",TRUE,5905062,MID(B1232,4,3),MID(B1232,10,3)),ROUNDUP(SUMPRODUCT({3;1;3;1;3;1;3;1;3;1;3;1;3},MID(_xlfn.TEXTJOIN("",TRUE,5905062,MID(B1232,4,3),MID(B1232,10,3)),{1;2;3;4;5;6;7;8;9;10;11;12;13},1)*1),-1) - SUMPRODUCT({3;1;3;1;3;1;3;1;3;1;3;1;3},MID(_xlfn.TEXTJOIN("",TRUE,5905062,MID(B1232,4,3),MID(B1232,10,3)),{1;2;3;4;5;6;7;8;9;10;11;12;13},1)*1))</f>
        <v>59050621830018</v>
      </c>
      <c r="D1232" s="3" t="s">
        <v>1240</v>
      </c>
    </row>
    <row r="1233" spans="1:4" x14ac:dyDescent="0.3">
      <c r="A1233" s="3" t="s">
        <v>1239</v>
      </c>
      <c r="B1233" s="3" t="s">
        <v>1241</v>
      </c>
      <c r="C1233" t="str" cm="1">
        <f t="array" ref="C1233">_xlfn.CONCAT(_xlfn.TEXTJOIN("",TRUE,5905062,MID(B1233,4,3),MID(B1233,10,3)),ROUNDUP(SUMPRODUCT({3;1;3;1;3;1;3;1;3;1;3;1;3},MID(_xlfn.TEXTJOIN("",TRUE,5905062,MID(B1233,4,3),MID(B1233,10,3)),{1;2;3;4;5;6;7;8;9;10;11;12;13},1)*1),-1) - SUMPRODUCT({3;1;3;1;3;1;3;1;3;1;3;1;3},MID(_xlfn.TEXTJOIN("",TRUE,5905062,MID(B1233,4,3),MID(B1233,10,3)),{1;2;3;4;5;6;7;8;9;10;11;12;13},1)*1))</f>
        <v>59050621830025</v>
      </c>
      <c r="D1233" s="3" t="s">
        <v>1241</v>
      </c>
    </row>
    <row r="1234" spans="1:4" x14ac:dyDescent="0.3">
      <c r="A1234" s="3" t="s">
        <v>1239</v>
      </c>
      <c r="B1234" s="3" t="s">
        <v>1242</v>
      </c>
      <c r="C1234" t="str" cm="1">
        <f t="array" ref="C1234">_xlfn.CONCAT(_xlfn.TEXTJOIN("",TRUE,5905062,MID(B1234,4,3),MID(B1234,10,3)),ROUNDUP(SUMPRODUCT({3;1;3;1;3;1;3;1;3;1;3;1;3},MID(_xlfn.TEXTJOIN("",TRUE,5905062,MID(B1234,4,3),MID(B1234,10,3)),{1;2;3;4;5;6;7;8;9;10;11;12;13},1)*1),-1) - SUMPRODUCT({3;1;3;1;3;1;3;1;3;1;3;1;3},MID(_xlfn.TEXTJOIN("",TRUE,5905062,MID(B1234,4,3),MID(B1234,10,3)),{1;2;3;4;5;6;7;8;9;10;11;12;13},1)*1))</f>
        <v>59050621830032</v>
      </c>
      <c r="D1234" s="3" t="s">
        <v>1242</v>
      </c>
    </row>
    <row r="1235" spans="1:4" x14ac:dyDescent="0.3">
      <c r="A1235" s="3" t="s">
        <v>1239</v>
      </c>
      <c r="B1235" s="3" t="s">
        <v>1243</v>
      </c>
      <c r="C1235" t="str" cm="1">
        <f t="array" ref="C1235">_xlfn.CONCAT(_xlfn.TEXTJOIN("",TRUE,5905062,MID(B1235,4,3),MID(B1235,10,3)),ROUNDUP(SUMPRODUCT({3;1;3;1;3;1;3;1;3;1;3;1;3},MID(_xlfn.TEXTJOIN("",TRUE,5905062,MID(B1235,4,3),MID(B1235,10,3)),{1;2;3;4;5;6;7;8;9;10;11;12;13},1)*1),-1) - SUMPRODUCT({3;1;3;1;3;1;3;1;3;1;3;1;3},MID(_xlfn.TEXTJOIN("",TRUE,5905062,MID(B1235,4,3),MID(B1235,10,3)),{1;2;3;4;5;6;7;8;9;10;11;12;13},1)*1))</f>
        <v>59050621830049</v>
      </c>
      <c r="D1235" s="3" t="s">
        <v>1243</v>
      </c>
    </row>
    <row r="1236" spans="1:4" x14ac:dyDescent="0.3">
      <c r="A1236" s="3" t="s">
        <v>1239</v>
      </c>
      <c r="B1236" s="3" t="s">
        <v>1244</v>
      </c>
      <c r="C1236" t="str" cm="1">
        <f t="array" ref="C1236">_xlfn.CONCAT(_xlfn.TEXTJOIN("",TRUE,5905062,MID(B1236,4,3),MID(B1236,10,3)),ROUNDUP(SUMPRODUCT({3;1;3;1;3;1;3;1;3;1;3;1;3},MID(_xlfn.TEXTJOIN("",TRUE,5905062,MID(B1236,4,3),MID(B1236,10,3)),{1;2;3;4;5;6;7;8;9;10;11;12;13},1)*1),-1) - SUMPRODUCT({3;1;3;1;3;1;3;1;3;1;3;1;3},MID(_xlfn.TEXTJOIN("",TRUE,5905062,MID(B1236,4,3),MID(B1236,10,3)),{1;2;3;4;5;6;7;8;9;10;11;12;13},1)*1))</f>
        <v>59050621830056</v>
      </c>
      <c r="D1236" s="3" t="s">
        <v>1244</v>
      </c>
    </row>
    <row r="1237" spans="1:4" x14ac:dyDescent="0.3">
      <c r="A1237" s="3" t="s">
        <v>1239</v>
      </c>
      <c r="B1237" s="3" t="s">
        <v>1245</v>
      </c>
      <c r="C1237" t="str" cm="1">
        <f t="array" ref="C1237">_xlfn.CONCAT(_xlfn.TEXTJOIN("",TRUE,5905062,MID(B1237,4,3),MID(B1237,10,3)),ROUNDUP(SUMPRODUCT({3;1;3;1;3;1;3;1;3;1;3;1;3},MID(_xlfn.TEXTJOIN("",TRUE,5905062,MID(B1237,4,3),MID(B1237,10,3)),{1;2;3;4;5;6;7;8;9;10;11;12;13},1)*1),-1) - SUMPRODUCT({3;1;3;1;3;1;3;1;3;1;3;1;3},MID(_xlfn.TEXTJOIN("",TRUE,5905062,MID(B1237,4,3),MID(B1237,10,3)),{1;2;3;4;5;6;7;8;9;10;11;12;13},1)*1))</f>
        <v>59050621830063</v>
      </c>
      <c r="D1237" s="3" t="s">
        <v>1245</v>
      </c>
    </row>
    <row r="1238" spans="1:4" x14ac:dyDescent="0.3">
      <c r="A1238" s="3" t="s">
        <v>1239</v>
      </c>
      <c r="B1238" s="3" t="s">
        <v>1246</v>
      </c>
      <c r="C1238" t="str" cm="1">
        <f t="array" ref="C1238">_xlfn.CONCAT(_xlfn.TEXTJOIN("",TRUE,5905062,MID(B1238,4,3),MID(B1238,10,3)),ROUNDUP(SUMPRODUCT({3;1;3;1;3;1;3;1;3;1;3;1;3},MID(_xlfn.TEXTJOIN("",TRUE,5905062,MID(B1238,4,3),MID(B1238,10,3)),{1;2;3;4;5;6;7;8;9;10;11;12;13},1)*1),-1) - SUMPRODUCT({3;1;3;1;3;1;3;1;3;1;3;1;3},MID(_xlfn.TEXTJOIN("",TRUE,5905062,MID(B1238,4,3),MID(B1238,10,3)),{1;2;3;4;5;6;7;8;9;10;11;12;13},1)*1))</f>
        <v>59050621830070</v>
      </c>
      <c r="D1238" s="3" t="s">
        <v>1246</v>
      </c>
    </row>
    <row r="1239" spans="1:4" x14ac:dyDescent="0.3">
      <c r="A1239" s="3" t="s">
        <v>1239</v>
      </c>
      <c r="B1239" s="3" t="s">
        <v>1247</v>
      </c>
      <c r="C1239" t="str" cm="1">
        <f t="array" ref="C1239">_xlfn.CONCAT(_xlfn.TEXTJOIN("",TRUE,5905062,MID(B1239,4,3),MID(B1239,10,3)),ROUNDUP(SUMPRODUCT({3;1;3;1;3;1;3;1;3;1;3;1;3},MID(_xlfn.TEXTJOIN("",TRUE,5905062,MID(B1239,4,3),MID(B1239,10,3)),{1;2;3;4;5;6;7;8;9;10;11;12;13},1)*1),-1) - SUMPRODUCT({3;1;3;1;3;1;3;1;3;1;3;1;3},MID(_xlfn.TEXTJOIN("",TRUE,5905062,MID(B1239,4,3),MID(B1239,10,3)),{1;2;3;4;5;6;7;8;9;10;11;12;13},1)*1))</f>
        <v>59050621830087</v>
      </c>
      <c r="D1239" s="3" t="s">
        <v>1247</v>
      </c>
    </row>
    <row r="1240" spans="1:4" x14ac:dyDescent="0.3">
      <c r="A1240" s="3" t="s">
        <v>1239</v>
      </c>
      <c r="B1240" s="3" t="s">
        <v>1248</v>
      </c>
      <c r="C1240" t="str" cm="1">
        <f t="array" ref="C1240">_xlfn.CONCAT(_xlfn.TEXTJOIN("",TRUE,5905062,MID(B1240,4,3),MID(B1240,10,3)),ROUNDUP(SUMPRODUCT({3;1;3;1;3;1;3;1;3;1;3;1;3},MID(_xlfn.TEXTJOIN("",TRUE,5905062,MID(B1240,4,3),MID(B1240,10,3)),{1;2;3;4;5;6;7;8;9;10;11;12;13},1)*1),-1) - SUMPRODUCT({3;1;3;1;3;1;3;1;3;1;3;1;3},MID(_xlfn.TEXTJOIN("",TRUE,5905062,MID(B1240,4,3),MID(B1240,10,3)),{1;2;3;4;5;6;7;8;9;10;11;12;13},1)*1))</f>
        <v>59050621830094</v>
      </c>
      <c r="D1240" s="3" t="s">
        <v>1248</v>
      </c>
    </row>
    <row r="1241" spans="1:4" x14ac:dyDescent="0.3">
      <c r="A1241" s="3" t="s">
        <v>1239</v>
      </c>
      <c r="B1241" s="3" t="s">
        <v>1249</v>
      </c>
      <c r="C1241" t="str" cm="1">
        <f t="array" ref="C1241">_xlfn.CONCAT(_xlfn.TEXTJOIN("",TRUE,5905062,MID(B1241,4,3),MID(B1241,10,3)),ROUNDUP(SUMPRODUCT({3;1;3;1;3;1;3;1;3;1;3;1;3},MID(_xlfn.TEXTJOIN("",TRUE,5905062,MID(B1241,4,3),MID(B1241,10,3)),{1;2;3;4;5;6;7;8;9;10;11;12;13},1)*1),-1) - SUMPRODUCT({3;1;3;1;3;1;3;1;3;1;3;1;3},MID(_xlfn.TEXTJOIN("",TRUE,5905062,MID(B1241,4,3),MID(B1241,10,3)),{1;2;3;4;5;6;7;8;9;10;11;12;13},1)*1))</f>
        <v>59050621830100</v>
      </c>
      <c r="D1241" s="3" t="s">
        <v>1249</v>
      </c>
    </row>
    <row r="1242" spans="1:4" x14ac:dyDescent="0.3">
      <c r="A1242" s="3" t="s">
        <v>1239</v>
      </c>
      <c r="B1242" s="3" t="s">
        <v>1250</v>
      </c>
      <c r="C1242" t="str" cm="1">
        <f t="array" ref="C1242">_xlfn.CONCAT(_xlfn.TEXTJOIN("",TRUE,5905062,MID(B1242,4,3),MID(B1242,10,3)),ROUNDUP(SUMPRODUCT({3;1;3;1;3;1;3;1;3;1;3;1;3},MID(_xlfn.TEXTJOIN("",TRUE,5905062,MID(B1242,4,3),MID(B1242,10,3)),{1;2;3;4;5;6;7;8;9;10;11;12;13},1)*1),-1) - SUMPRODUCT({3;1;3;1;3;1;3;1;3;1;3;1;3},MID(_xlfn.TEXTJOIN("",TRUE,5905062,MID(B1242,4,3),MID(B1242,10,3)),{1;2;3;4;5;6;7;8;9;10;11;12;13},1)*1))</f>
        <v>59050621830117</v>
      </c>
      <c r="D1242" s="3" t="s">
        <v>1250</v>
      </c>
    </row>
    <row r="1243" spans="1:4" x14ac:dyDescent="0.3">
      <c r="A1243" s="3" t="s">
        <v>1239</v>
      </c>
      <c r="B1243" s="3" t="s">
        <v>1251</v>
      </c>
      <c r="C1243" t="str" cm="1">
        <f t="array" ref="C1243">_xlfn.CONCAT(_xlfn.TEXTJOIN("",TRUE,5905062,MID(B1243,4,3),MID(B1243,10,3)),ROUNDUP(SUMPRODUCT({3;1;3;1;3;1;3;1;3;1;3;1;3},MID(_xlfn.TEXTJOIN("",TRUE,5905062,MID(B1243,4,3),MID(B1243,10,3)),{1;2;3;4;5;6;7;8;9;10;11;12;13},1)*1),-1) - SUMPRODUCT({3;1;3;1;3;1;3;1;3;1;3;1;3},MID(_xlfn.TEXTJOIN("",TRUE,5905062,MID(B1243,4,3),MID(B1243,10,3)),{1;2;3;4;5;6;7;8;9;10;11;12;13},1)*1))</f>
        <v>59050621830124</v>
      </c>
      <c r="D1243" s="3" t="s">
        <v>1251</v>
      </c>
    </row>
    <row r="1244" spans="1:4" x14ac:dyDescent="0.3">
      <c r="A1244" s="3" t="s">
        <v>1239</v>
      </c>
      <c r="B1244" s="3" t="s">
        <v>1252</v>
      </c>
      <c r="C1244" t="str" cm="1">
        <f t="array" ref="C1244">_xlfn.CONCAT(_xlfn.TEXTJOIN("",TRUE,5905062,MID(B1244,4,3),MID(B1244,10,3)),ROUNDUP(SUMPRODUCT({3;1;3;1;3;1;3;1;3;1;3;1;3},MID(_xlfn.TEXTJOIN("",TRUE,5905062,MID(B1244,4,3),MID(B1244,10,3)),{1;2;3;4;5;6;7;8;9;10;11;12;13},1)*1),-1) - SUMPRODUCT({3;1;3;1;3;1;3;1;3;1;3;1;3},MID(_xlfn.TEXTJOIN("",TRUE,5905062,MID(B1244,4,3),MID(B1244,10,3)),{1;2;3;4;5;6;7;8;9;10;11;12;13},1)*1))</f>
        <v>59050621830131</v>
      </c>
      <c r="D1244" s="3" t="s">
        <v>1252</v>
      </c>
    </row>
    <row r="1245" spans="1:4" x14ac:dyDescent="0.3">
      <c r="A1245" s="3" t="s">
        <v>1239</v>
      </c>
      <c r="B1245" s="3" t="s">
        <v>1253</v>
      </c>
      <c r="C1245" t="str" cm="1">
        <f t="array" ref="C1245">_xlfn.CONCAT(_xlfn.TEXTJOIN("",TRUE,5905062,MID(B1245,4,3),MID(B1245,10,3)),ROUNDUP(SUMPRODUCT({3;1;3;1;3;1;3;1;3;1;3;1;3},MID(_xlfn.TEXTJOIN("",TRUE,5905062,MID(B1245,4,3),MID(B1245,10,3)),{1;2;3;4;5;6;7;8;9;10;11;12;13},1)*1),-1) - SUMPRODUCT({3;1;3;1;3;1;3;1;3;1;3;1;3},MID(_xlfn.TEXTJOIN("",TRUE,5905062,MID(B1245,4,3),MID(B1245,10,3)),{1;2;3;4;5;6;7;8;9;10;11;12;13},1)*1))</f>
        <v>59050621830148</v>
      </c>
      <c r="D1245" s="3" t="s">
        <v>1253</v>
      </c>
    </row>
    <row r="1246" spans="1:4" x14ac:dyDescent="0.3">
      <c r="A1246" s="3" t="s">
        <v>1239</v>
      </c>
      <c r="B1246" s="3" t="s">
        <v>1254</v>
      </c>
      <c r="C1246" t="str" cm="1">
        <f t="array" ref="C1246">_xlfn.CONCAT(_xlfn.TEXTJOIN("",TRUE,5905062,MID(B1246,4,3),MID(B1246,10,3)),ROUNDUP(SUMPRODUCT({3;1;3;1;3;1;3;1;3;1;3;1;3},MID(_xlfn.TEXTJOIN("",TRUE,5905062,MID(B1246,4,3),MID(B1246,10,3)),{1;2;3;4;5;6;7;8;9;10;11;12;13},1)*1),-1) - SUMPRODUCT({3;1;3;1;3;1;3;1;3;1;3;1;3},MID(_xlfn.TEXTJOIN("",TRUE,5905062,MID(B1246,4,3),MID(B1246,10,3)),{1;2;3;4;5;6;7;8;9;10;11;12;13},1)*1))</f>
        <v>59050621830155</v>
      </c>
      <c r="D1246" s="3" t="s">
        <v>1254</v>
      </c>
    </row>
    <row r="1247" spans="1:4" x14ac:dyDescent="0.3">
      <c r="A1247" s="3" t="s">
        <v>1239</v>
      </c>
      <c r="B1247" s="3" t="s">
        <v>1255</v>
      </c>
      <c r="C1247" t="str" cm="1">
        <f t="array" ref="C1247">_xlfn.CONCAT(_xlfn.TEXTJOIN("",TRUE,5905062,MID(B1247,4,3),MID(B1247,10,3)),ROUNDUP(SUMPRODUCT({3;1;3;1;3;1;3;1;3;1;3;1;3},MID(_xlfn.TEXTJOIN("",TRUE,5905062,MID(B1247,4,3),MID(B1247,10,3)),{1;2;3;4;5;6;7;8;9;10;11;12;13},1)*1),-1) - SUMPRODUCT({3;1;3;1;3;1;3;1;3;1;3;1;3},MID(_xlfn.TEXTJOIN("",TRUE,5905062,MID(B1247,4,3),MID(B1247,10,3)),{1;2;3;4;5;6;7;8;9;10;11;12;13},1)*1))</f>
        <v>59050621830162</v>
      </c>
      <c r="D1247" s="3" t="s">
        <v>1255</v>
      </c>
    </row>
    <row r="1248" spans="1:4" x14ac:dyDescent="0.3">
      <c r="A1248" s="3" t="s">
        <v>1239</v>
      </c>
      <c r="B1248" s="3" t="s">
        <v>1256</v>
      </c>
      <c r="C1248" t="str" cm="1">
        <f t="array" ref="C1248">_xlfn.CONCAT(_xlfn.TEXTJOIN("",TRUE,5905062,MID(B1248,4,3),MID(B1248,10,3)),ROUNDUP(SUMPRODUCT({3;1;3;1;3;1;3;1;3;1;3;1;3},MID(_xlfn.TEXTJOIN("",TRUE,5905062,MID(B1248,4,3),MID(B1248,10,3)),{1;2;3;4;5;6;7;8;9;10;11;12;13},1)*1),-1) - SUMPRODUCT({3;1;3;1;3;1;3;1;3;1;3;1;3},MID(_xlfn.TEXTJOIN("",TRUE,5905062,MID(B1248,4,3),MID(B1248,10,3)),{1;2;3;4;5;6;7;8;9;10;11;12;13},1)*1))</f>
        <v>59050621830179</v>
      </c>
      <c r="D1248" s="3" t="s">
        <v>1256</v>
      </c>
    </row>
    <row r="1249" spans="1:4" x14ac:dyDescent="0.3">
      <c r="A1249" s="3" t="s">
        <v>1239</v>
      </c>
      <c r="B1249" s="3" t="s">
        <v>1257</v>
      </c>
      <c r="C1249" t="str" cm="1">
        <f t="array" ref="C1249">_xlfn.CONCAT(_xlfn.TEXTJOIN("",TRUE,5905062,MID(B1249,4,3),MID(B1249,10,3)),ROUNDUP(SUMPRODUCT({3;1;3;1;3;1;3;1;3;1;3;1;3},MID(_xlfn.TEXTJOIN("",TRUE,5905062,MID(B1249,4,3),MID(B1249,10,3)),{1;2;3;4;5;6;7;8;9;10;11;12;13},1)*1),-1) - SUMPRODUCT({3;1;3;1;3;1;3;1;3;1;3;1;3},MID(_xlfn.TEXTJOIN("",TRUE,5905062,MID(B1249,4,3),MID(B1249,10,3)),{1;2;3;4;5;6;7;8;9;10;11;12;13},1)*1))</f>
        <v>59050621830186</v>
      </c>
      <c r="D1249" s="3" t="s">
        <v>1257</v>
      </c>
    </row>
    <row r="1250" spans="1:4" x14ac:dyDescent="0.3">
      <c r="A1250" s="3" t="s">
        <v>1239</v>
      </c>
      <c r="B1250" s="3" t="s">
        <v>1258</v>
      </c>
      <c r="C1250" t="str" cm="1">
        <f t="array" ref="C1250">_xlfn.CONCAT(_xlfn.TEXTJOIN("",TRUE,5905062,MID(B1250,4,3),MID(B1250,10,3)),ROUNDUP(SUMPRODUCT({3;1;3;1;3;1;3;1;3;1;3;1;3},MID(_xlfn.TEXTJOIN("",TRUE,5905062,MID(B1250,4,3),MID(B1250,10,3)),{1;2;3;4;5;6;7;8;9;10;11;12;13},1)*1),-1) - SUMPRODUCT({3;1;3;1;3;1;3;1;3;1;3;1;3},MID(_xlfn.TEXTJOIN("",TRUE,5905062,MID(B1250,4,3),MID(B1250,10,3)),{1;2;3;4;5;6;7;8;9;10;11;12;13},1)*1))</f>
        <v>59050621830193</v>
      </c>
      <c r="D1250" s="3" t="s">
        <v>1258</v>
      </c>
    </row>
    <row r="1251" spans="1:4" x14ac:dyDescent="0.3">
      <c r="A1251" s="3" t="s">
        <v>1239</v>
      </c>
      <c r="B1251" s="3" t="s">
        <v>1259</v>
      </c>
      <c r="C1251" t="str" cm="1">
        <f t="array" ref="C1251">_xlfn.CONCAT(_xlfn.TEXTJOIN("",TRUE,5905062,MID(B1251,4,3),MID(B1251,10,3)),ROUNDUP(SUMPRODUCT({3;1;3;1;3;1;3;1;3;1;3;1;3},MID(_xlfn.TEXTJOIN("",TRUE,5905062,MID(B1251,4,3),MID(B1251,10,3)),{1;2;3;4;5;6;7;8;9;10;11;12;13},1)*1),-1) - SUMPRODUCT({3;1;3;1;3;1;3;1;3;1;3;1;3},MID(_xlfn.TEXTJOIN("",TRUE,5905062,MID(B1251,4,3),MID(B1251,10,3)),{1;2;3;4;5;6;7;8;9;10;11;12;13},1)*1))</f>
        <v>59050621830209</v>
      </c>
      <c r="D1251" s="3" t="s">
        <v>1259</v>
      </c>
    </row>
    <row r="1252" spans="1:4" x14ac:dyDescent="0.3">
      <c r="A1252" s="3" t="s">
        <v>1239</v>
      </c>
      <c r="B1252" s="3" t="s">
        <v>1260</v>
      </c>
      <c r="C1252" t="str" cm="1">
        <f t="array" ref="C1252">_xlfn.CONCAT(_xlfn.TEXTJOIN("",TRUE,5905062,MID(B1252,4,3),MID(B1252,10,3)),ROUNDUP(SUMPRODUCT({3;1;3;1;3;1;3;1;3;1;3;1;3},MID(_xlfn.TEXTJOIN("",TRUE,5905062,MID(B1252,4,3),MID(B1252,10,3)),{1;2;3;4;5;6;7;8;9;10;11;12;13},1)*1),-1) - SUMPRODUCT({3;1;3;1;3;1;3;1;3;1;3;1;3},MID(_xlfn.TEXTJOIN("",TRUE,5905062,MID(B1252,4,3),MID(B1252,10,3)),{1;2;3;4;5;6;7;8;9;10;11;12;13},1)*1))</f>
        <v>59050621830216</v>
      </c>
      <c r="D1252" s="3" t="s">
        <v>1260</v>
      </c>
    </row>
    <row r="1253" spans="1:4" x14ac:dyDescent="0.3">
      <c r="A1253" s="3" t="s">
        <v>1239</v>
      </c>
      <c r="B1253" s="3" t="s">
        <v>1261</v>
      </c>
      <c r="C1253" t="str" cm="1">
        <f t="array" ref="C1253">_xlfn.CONCAT(_xlfn.TEXTJOIN("",TRUE,5905062,MID(B1253,4,3),MID(B1253,10,3)),ROUNDUP(SUMPRODUCT({3;1;3;1;3;1;3;1;3;1;3;1;3},MID(_xlfn.TEXTJOIN("",TRUE,5905062,MID(B1253,4,3),MID(B1253,10,3)),{1;2;3;4;5;6;7;8;9;10;11;12;13},1)*1),-1) - SUMPRODUCT({3;1;3;1;3;1;3;1;3;1;3;1;3},MID(_xlfn.TEXTJOIN("",TRUE,5905062,MID(B1253,4,3),MID(B1253,10,3)),{1;2;3;4;5;6;7;8;9;10;11;12;13},1)*1))</f>
        <v>59050621830223</v>
      </c>
      <c r="D1253" s="3" t="s">
        <v>1261</v>
      </c>
    </row>
    <row r="1254" spans="1:4" x14ac:dyDescent="0.3">
      <c r="A1254" s="3" t="s">
        <v>1239</v>
      </c>
      <c r="B1254" s="3" t="s">
        <v>1262</v>
      </c>
      <c r="C1254" t="str" cm="1">
        <f t="array" ref="C1254">_xlfn.CONCAT(_xlfn.TEXTJOIN("",TRUE,5905062,MID(B1254,4,3),MID(B1254,10,3)),ROUNDUP(SUMPRODUCT({3;1;3;1;3;1;3;1;3;1;3;1;3},MID(_xlfn.TEXTJOIN("",TRUE,5905062,MID(B1254,4,3),MID(B1254,10,3)),{1;2;3;4;5;6;7;8;9;10;11;12;13},1)*1),-1) - SUMPRODUCT({3;1;3;1;3;1;3;1;3;1;3;1;3},MID(_xlfn.TEXTJOIN("",TRUE,5905062,MID(B1254,4,3),MID(B1254,10,3)),{1;2;3;4;5;6;7;8;9;10;11;12;13},1)*1))</f>
        <v>59050621830230</v>
      </c>
      <c r="D1254" s="3" t="s">
        <v>1262</v>
      </c>
    </row>
    <row r="1255" spans="1:4" x14ac:dyDescent="0.3">
      <c r="A1255" s="3" t="s">
        <v>1239</v>
      </c>
      <c r="B1255" s="3" t="s">
        <v>1263</v>
      </c>
      <c r="C1255" t="str" cm="1">
        <f t="array" ref="C1255">_xlfn.CONCAT(_xlfn.TEXTJOIN("",TRUE,5905062,MID(B1255,4,3),MID(B1255,10,3)),ROUNDUP(SUMPRODUCT({3;1;3;1;3;1;3;1;3;1;3;1;3},MID(_xlfn.TEXTJOIN("",TRUE,5905062,MID(B1255,4,3),MID(B1255,10,3)),{1;2;3;4;5;6;7;8;9;10;11;12;13},1)*1),-1) - SUMPRODUCT({3;1;3;1;3;1;3;1;3;1;3;1;3},MID(_xlfn.TEXTJOIN("",TRUE,5905062,MID(B1255,4,3),MID(B1255,10,3)),{1;2;3;4;5;6;7;8;9;10;11;12;13},1)*1))</f>
        <v>59050621830247</v>
      </c>
      <c r="D1255" s="3" t="s">
        <v>1263</v>
      </c>
    </row>
    <row r="1256" spans="1:4" x14ac:dyDescent="0.3">
      <c r="A1256" s="3" t="s">
        <v>1239</v>
      </c>
      <c r="B1256" s="3" t="s">
        <v>1264</v>
      </c>
      <c r="C1256" t="str" cm="1">
        <f t="array" ref="C1256">_xlfn.CONCAT(_xlfn.TEXTJOIN("",TRUE,5905062,MID(B1256,4,3),MID(B1256,10,3)),ROUNDUP(SUMPRODUCT({3;1;3;1;3;1;3;1;3;1;3;1;3},MID(_xlfn.TEXTJOIN("",TRUE,5905062,MID(B1256,4,3),MID(B1256,10,3)),{1;2;3;4;5;6;7;8;9;10;11;12;13},1)*1),-1) - SUMPRODUCT({3;1;3;1;3;1;3;1;3;1;3;1;3},MID(_xlfn.TEXTJOIN("",TRUE,5905062,MID(B1256,4,3),MID(B1256,10,3)),{1;2;3;4;5;6;7;8;9;10;11;12;13},1)*1))</f>
        <v>59050621830254</v>
      </c>
      <c r="D1256" s="3" t="s">
        <v>1264</v>
      </c>
    </row>
    <row r="1257" spans="1:4" x14ac:dyDescent="0.3">
      <c r="A1257" s="3" t="s">
        <v>1239</v>
      </c>
      <c r="B1257" s="3" t="s">
        <v>1265</v>
      </c>
      <c r="C1257" t="str" cm="1">
        <f t="array" ref="C1257">_xlfn.CONCAT(_xlfn.TEXTJOIN("",TRUE,5905062,MID(B1257,4,3),MID(B1257,10,3)),ROUNDUP(SUMPRODUCT({3;1;3;1;3;1;3;1;3;1;3;1;3},MID(_xlfn.TEXTJOIN("",TRUE,5905062,MID(B1257,4,3),MID(B1257,10,3)),{1;2;3;4;5;6;7;8;9;10;11;12;13},1)*1),-1) - SUMPRODUCT({3;1;3;1;3;1;3;1;3;1;3;1;3},MID(_xlfn.TEXTJOIN("",TRUE,5905062,MID(B1257,4,3),MID(B1257,10,3)),{1;2;3;4;5;6;7;8;9;10;11;12;13},1)*1))</f>
        <v>59050621830261</v>
      </c>
      <c r="D1257" s="3" t="s">
        <v>1265</v>
      </c>
    </row>
    <row r="1258" spans="1:4" x14ac:dyDescent="0.3">
      <c r="A1258" s="3" t="s">
        <v>1239</v>
      </c>
      <c r="B1258" s="3" t="s">
        <v>1266</v>
      </c>
      <c r="C1258" t="str" cm="1">
        <f t="array" ref="C1258">_xlfn.CONCAT(_xlfn.TEXTJOIN("",TRUE,5905062,MID(B1258,4,3),MID(B1258,10,3)),ROUNDUP(SUMPRODUCT({3;1;3;1;3;1;3;1;3;1;3;1;3},MID(_xlfn.TEXTJOIN("",TRUE,5905062,MID(B1258,4,3),MID(B1258,10,3)),{1;2;3;4;5;6;7;8;9;10;11;12;13},1)*1),-1) - SUMPRODUCT({3;1;3;1;3;1;3;1;3;1;3;1;3},MID(_xlfn.TEXTJOIN("",TRUE,5905062,MID(B1258,4,3),MID(B1258,10,3)),{1;2;3;4;5;6;7;8;9;10;11;12;13},1)*1))</f>
        <v>59050621830278</v>
      </c>
      <c r="D1258" s="3" t="s">
        <v>1266</v>
      </c>
    </row>
    <row r="1259" spans="1:4" x14ac:dyDescent="0.3">
      <c r="A1259" s="3" t="s">
        <v>1239</v>
      </c>
      <c r="B1259" s="3" t="s">
        <v>1267</v>
      </c>
      <c r="C1259" t="str" cm="1">
        <f t="array" ref="C1259">_xlfn.CONCAT(_xlfn.TEXTJOIN("",TRUE,5905062,MID(B1259,4,3),MID(B1259,10,3)),ROUNDUP(SUMPRODUCT({3;1;3;1;3;1;3;1;3;1;3;1;3},MID(_xlfn.TEXTJOIN("",TRUE,5905062,MID(B1259,4,3),MID(B1259,10,3)),{1;2;3;4;5;6;7;8;9;10;11;12;13},1)*1),-1) - SUMPRODUCT({3;1;3;1;3;1;3;1;3;1;3;1;3},MID(_xlfn.TEXTJOIN("",TRUE,5905062,MID(B1259,4,3),MID(B1259,10,3)),{1;2;3;4;5;6;7;8;9;10;11;12;13},1)*1))</f>
        <v>59050621830285</v>
      </c>
      <c r="D1259" s="3" t="s">
        <v>1267</v>
      </c>
    </row>
    <row r="1260" spans="1:4" x14ac:dyDescent="0.3">
      <c r="A1260" s="3" t="s">
        <v>1239</v>
      </c>
      <c r="B1260" s="3" t="s">
        <v>1268</v>
      </c>
      <c r="C1260" t="str" cm="1">
        <f t="array" ref="C1260">_xlfn.CONCAT(_xlfn.TEXTJOIN("",TRUE,5905062,MID(B1260,4,3),MID(B1260,10,3)),ROUNDUP(SUMPRODUCT({3;1;3;1;3;1;3;1;3;1;3;1;3},MID(_xlfn.TEXTJOIN("",TRUE,5905062,MID(B1260,4,3),MID(B1260,10,3)),{1;2;3;4;5;6;7;8;9;10;11;12;13},1)*1),-1) - SUMPRODUCT({3;1;3;1;3;1;3;1;3;1;3;1;3},MID(_xlfn.TEXTJOIN("",TRUE,5905062,MID(B1260,4,3),MID(B1260,10,3)),{1;2;3;4;5;6;7;8;9;10;11;12;13},1)*1))</f>
        <v>59050621830292</v>
      </c>
      <c r="D1260" s="3" t="s">
        <v>1268</v>
      </c>
    </row>
    <row r="1261" spans="1:4" x14ac:dyDescent="0.3">
      <c r="A1261" s="3" t="s">
        <v>1239</v>
      </c>
      <c r="B1261" s="3" t="s">
        <v>1269</v>
      </c>
      <c r="C1261" t="str" cm="1">
        <f t="array" ref="C1261">_xlfn.CONCAT(_xlfn.TEXTJOIN("",TRUE,5905062,MID(B1261,4,3),MID(B1261,10,3)),ROUNDUP(SUMPRODUCT({3;1;3;1;3;1;3;1;3;1;3;1;3},MID(_xlfn.TEXTJOIN("",TRUE,5905062,MID(B1261,4,3),MID(B1261,10,3)),{1;2;3;4;5;6;7;8;9;10;11;12;13},1)*1),-1) - SUMPRODUCT({3;1;3;1;3;1;3;1;3;1;3;1;3},MID(_xlfn.TEXTJOIN("",TRUE,5905062,MID(B1261,4,3),MID(B1261,10,3)),{1;2;3;4;5;6;7;8;9;10;11;12;13},1)*1))</f>
        <v>59050621830308</v>
      </c>
      <c r="D1261" s="3" t="s">
        <v>1269</v>
      </c>
    </row>
    <row r="1262" spans="1:4" x14ac:dyDescent="0.3">
      <c r="A1262" s="3" t="s">
        <v>1239</v>
      </c>
      <c r="B1262" s="3" t="s">
        <v>1270</v>
      </c>
      <c r="C1262" t="str" cm="1">
        <f t="array" ref="C1262">_xlfn.CONCAT(_xlfn.TEXTJOIN("",TRUE,5905062,MID(B1262,4,3),MID(B1262,10,3)),ROUNDUP(SUMPRODUCT({3;1;3;1;3;1;3;1;3;1;3;1;3},MID(_xlfn.TEXTJOIN("",TRUE,5905062,MID(B1262,4,3),MID(B1262,10,3)),{1;2;3;4;5;6;7;8;9;10;11;12;13},1)*1),-1) - SUMPRODUCT({3;1;3;1;3;1;3;1;3;1;3;1;3},MID(_xlfn.TEXTJOIN("",TRUE,5905062,MID(B1262,4,3),MID(B1262,10,3)),{1;2;3;4;5;6;7;8;9;10;11;12;13},1)*1))</f>
        <v>59050621830315</v>
      </c>
      <c r="D1262" s="3" t="s">
        <v>1270</v>
      </c>
    </row>
    <row r="1263" spans="1:4" x14ac:dyDescent="0.3">
      <c r="A1263" s="3" t="s">
        <v>1239</v>
      </c>
      <c r="B1263" s="3" t="s">
        <v>1271</v>
      </c>
      <c r="C1263" t="str" cm="1">
        <f t="array" ref="C1263">_xlfn.CONCAT(_xlfn.TEXTJOIN("",TRUE,5905062,MID(B1263,4,3),MID(B1263,10,3)),ROUNDUP(SUMPRODUCT({3;1;3;1;3;1;3;1;3;1;3;1;3},MID(_xlfn.TEXTJOIN("",TRUE,5905062,MID(B1263,4,3),MID(B1263,10,3)),{1;2;3;4;5;6;7;8;9;10;11;12;13},1)*1),-1) - SUMPRODUCT({3;1;3;1;3;1;3;1;3;1;3;1;3},MID(_xlfn.TEXTJOIN("",TRUE,5905062,MID(B1263,4,3),MID(B1263,10,3)),{1;2;3;4;5;6;7;8;9;10;11;12;13},1)*1))</f>
        <v>59050621830322</v>
      </c>
      <c r="D1263" s="3" t="s">
        <v>1271</v>
      </c>
    </row>
    <row r="1264" spans="1:4" x14ac:dyDescent="0.3">
      <c r="A1264" s="3" t="s">
        <v>1239</v>
      </c>
      <c r="B1264" s="3" t="s">
        <v>1272</v>
      </c>
      <c r="C1264" t="str" cm="1">
        <f t="array" ref="C1264">_xlfn.CONCAT(_xlfn.TEXTJOIN("",TRUE,5905062,MID(B1264,4,3),MID(B1264,10,3)),ROUNDUP(SUMPRODUCT({3;1;3;1;3;1;3;1;3;1;3;1;3},MID(_xlfn.TEXTJOIN("",TRUE,5905062,MID(B1264,4,3),MID(B1264,10,3)),{1;2;3;4;5;6;7;8;9;10;11;12;13},1)*1),-1) - SUMPRODUCT({3;1;3;1;3;1;3;1;3;1;3;1;3},MID(_xlfn.TEXTJOIN("",TRUE,5905062,MID(B1264,4,3),MID(B1264,10,3)),{1;2;3;4;5;6;7;8;9;10;11;12;13},1)*1))</f>
        <v>59050621830339</v>
      </c>
      <c r="D1264" s="3" t="s">
        <v>1272</v>
      </c>
    </row>
    <row r="1265" spans="1:4" x14ac:dyDescent="0.3">
      <c r="A1265" s="3" t="s">
        <v>1239</v>
      </c>
      <c r="B1265" s="3" t="s">
        <v>1273</v>
      </c>
      <c r="C1265" t="str" cm="1">
        <f t="array" ref="C1265">_xlfn.CONCAT(_xlfn.TEXTJOIN("",TRUE,5905062,MID(B1265,4,3),MID(B1265,10,3)),ROUNDUP(SUMPRODUCT({3;1;3;1;3;1;3;1;3;1;3;1;3},MID(_xlfn.TEXTJOIN("",TRUE,5905062,MID(B1265,4,3),MID(B1265,10,3)),{1;2;3;4;5;6;7;8;9;10;11;12;13},1)*1),-1) - SUMPRODUCT({3;1;3;1;3;1;3;1;3;1;3;1;3},MID(_xlfn.TEXTJOIN("",TRUE,5905062,MID(B1265,4,3),MID(B1265,10,3)),{1;2;3;4;5;6;7;8;9;10;11;12;13},1)*1))</f>
        <v>59050621830346</v>
      </c>
      <c r="D1265" s="3" t="s">
        <v>1273</v>
      </c>
    </row>
    <row r="1266" spans="1:4" x14ac:dyDescent="0.3">
      <c r="A1266" s="3" t="s">
        <v>1239</v>
      </c>
      <c r="B1266" s="3" t="s">
        <v>1274</v>
      </c>
      <c r="C1266" t="str" cm="1">
        <f t="array" ref="C1266">_xlfn.CONCAT(_xlfn.TEXTJOIN("",TRUE,5905062,MID(B1266,4,3),MID(B1266,10,3)),ROUNDUP(SUMPRODUCT({3;1;3;1;3;1;3;1;3;1;3;1;3},MID(_xlfn.TEXTJOIN("",TRUE,5905062,MID(B1266,4,3),MID(B1266,10,3)),{1;2;3;4;5;6;7;8;9;10;11;12;13},1)*1),-1) - SUMPRODUCT({3;1;3;1;3;1;3;1;3;1;3;1;3},MID(_xlfn.TEXTJOIN("",TRUE,5905062,MID(B1266,4,3),MID(B1266,10,3)),{1;2;3;4;5;6;7;8;9;10;11;12;13},1)*1))</f>
        <v>59050621830353</v>
      </c>
      <c r="D1266" s="3" t="s">
        <v>1274</v>
      </c>
    </row>
    <row r="1267" spans="1:4" x14ac:dyDescent="0.3">
      <c r="A1267" s="3" t="s">
        <v>1239</v>
      </c>
      <c r="B1267" s="3" t="s">
        <v>1275</v>
      </c>
      <c r="C1267" t="str" cm="1">
        <f t="array" ref="C1267">_xlfn.CONCAT(_xlfn.TEXTJOIN("",TRUE,5905062,MID(B1267,4,3),MID(B1267,10,3)),ROUNDUP(SUMPRODUCT({3;1;3;1;3;1;3;1;3;1;3;1;3},MID(_xlfn.TEXTJOIN("",TRUE,5905062,MID(B1267,4,3),MID(B1267,10,3)),{1;2;3;4;5;6;7;8;9;10;11;12;13},1)*1),-1) - SUMPRODUCT({3;1;3;1;3;1;3;1;3;1;3;1;3},MID(_xlfn.TEXTJOIN("",TRUE,5905062,MID(B1267,4,3),MID(B1267,10,3)),{1;2;3;4;5;6;7;8;9;10;11;12;13},1)*1))</f>
        <v>59050621830360</v>
      </c>
      <c r="D1267" s="3" t="s">
        <v>1275</v>
      </c>
    </row>
    <row r="1268" spans="1:4" x14ac:dyDescent="0.3">
      <c r="A1268" s="3" t="s">
        <v>1239</v>
      </c>
      <c r="B1268" s="3" t="s">
        <v>1276</v>
      </c>
      <c r="C1268" t="str" cm="1">
        <f t="array" ref="C1268">_xlfn.CONCAT(_xlfn.TEXTJOIN("",TRUE,5905062,MID(B1268,4,3),MID(B1268,10,3)),ROUNDUP(SUMPRODUCT({3;1;3;1;3;1;3;1;3;1;3;1;3},MID(_xlfn.TEXTJOIN("",TRUE,5905062,MID(B1268,4,3),MID(B1268,10,3)),{1;2;3;4;5;6;7;8;9;10;11;12;13},1)*1),-1) - SUMPRODUCT({3;1;3;1;3;1;3;1;3;1;3;1;3},MID(_xlfn.TEXTJOIN("",TRUE,5905062,MID(B1268,4,3),MID(B1268,10,3)),{1;2;3;4;5;6;7;8;9;10;11;12;13},1)*1))</f>
        <v>59050621830377</v>
      </c>
      <c r="D1268" s="3" t="s">
        <v>1276</v>
      </c>
    </row>
    <row r="1269" spans="1:4" x14ac:dyDescent="0.3">
      <c r="A1269" s="3" t="s">
        <v>1239</v>
      </c>
      <c r="B1269" s="3" t="s">
        <v>1277</v>
      </c>
      <c r="C1269" t="str" cm="1">
        <f t="array" ref="C1269">_xlfn.CONCAT(_xlfn.TEXTJOIN("",TRUE,5905062,MID(B1269,4,3),MID(B1269,10,3)),ROUNDUP(SUMPRODUCT({3;1;3;1;3;1;3;1;3;1;3;1;3},MID(_xlfn.TEXTJOIN("",TRUE,5905062,MID(B1269,4,3),MID(B1269,10,3)),{1;2;3;4;5;6;7;8;9;10;11;12;13},1)*1),-1) - SUMPRODUCT({3;1;3;1;3;1;3;1;3;1;3;1;3},MID(_xlfn.TEXTJOIN("",TRUE,5905062,MID(B1269,4,3),MID(B1269,10,3)),{1;2;3;4;5;6;7;8;9;10;11;12;13},1)*1))</f>
        <v>59050621830384</v>
      </c>
      <c r="D1269" s="3" t="s">
        <v>1277</v>
      </c>
    </row>
    <row r="1270" spans="1:4" x14ac:dyDescent="0.3">
      <c r="A1270" s="3" t="s">
        <v>1239</v>
      </c>
      <c r="B1270" s="3" t="s">
        <v>1278</v>
      </c>
      <c r="C1270" t="str" cm="1">
        <f t="array" ref="C1270">_xlfn.CONCAT(_xlfn.TEXTJOIN("",TRUE,5905062,MID(B1270,4,3),MID(B1270,10,3)),ROUNDUP(SUMPRODUCT({3;1;3;1;3;1;3;1;3;1;3;1;3},MID(_xlfn.TEXTJOIN("",TRUE,5905062,MID(B1270,4,3),MID(B1270,10,3)),{1;2;3;4;5;6;7;8;9;10;11;12;13},1)*1),-1) - SUMPRODUCT({3;1;3;1;3;1;3;1;3;1;3;1;3},MID(_xlfn.TEXTJOIN("",TRUE,5905062,MID(B1270,4,3),MID(B1270,10,3)),{1;2;3;4;5;6;7;8;9;10;11;12;13},1)*1))</f>
        <v>59050621830391</v>
      </c>
      <c r="D1270" s="3" t="s">
        <v>1278</v>
      </c>
    </row>
    <row r="1271" spans="1:4" x14ac:dyDescent="0.3">
      <c r="A1271" s="3" t="s">
        <v>1239</v>
      </c>
      <c r="B1271" s="3" t="s">
        <v>1279</v>
      </c>
      <c r="C1271" t="str" cm="1">
        <f t="array" ref="C1271">_xlfn.CONCAT(_xlfn.TEXTJOIN("",TRUE,5905062,MID(B1271,4,3),MID(B1271,10,3)),ROUNDUP(SUMPRODUCT({3;1;3;1;3;1;3;1;3;1;3;1;3},MID(_xlfn.TEXTJOIN("",TRUE,5905062,MID(B1271,4,3),MID(B1271,10,3)),{1;2;3;4;5;6;7;8;9;10;11;12;13},1)*1),-1) - SUMPRODUCT({3;1;3;1;3;1;3;1;3;1;3;1;3},MID(_xlfn.TEXTJOIN("",TRUE,5905062,MID(B1271,4,3),MID(B1271,10,3)),{1;2;3;4;5;6;7;8;9;10;11;12;13},1)*1))</f>
        <v>59050621830407</v>
      </c>
      <c r="D1271" s="3" t="s">
        <v>1279</v>
      </c>
    </row>
    <row r="1272" spans="1:4" x14ac:dyDescent="0.3">
      <c r="A1272" s="3" t="s">
        <v>1239</v>
      </c>
      <c r="B1272" s="3" t="s">
        <v>1280</v>
      </c>
      <c r="C1272" t="str" cm="1">
        <f t="array" ref="C1272">_xlfn.CONCAT(_xlfn.TEXTJOIN("",TRUE,5905062,MID(B1272,4,3),MID(B1272,10,3)),ROUNDUP(SUMPRODUCT({3;1;3;1;3;1;3;1;3;1;3;1;3},MID(_xlfn.TEXTJOIN("",TRUE,5905062,MID(B1272,4,3),MID(B1272,10,3)),{1;2;3;4;5;6;7;8;9;10;11;12;13},1)*1),-1) - SUMPRODUCT({3;1;3;1;3;1;3;1;3;1;3;1;3},MID(_xlfn.TEXTJOIN("",TRUE,5905062,MID(B1272,4,3),MID(B1272,10,3)),{1;2;3;4;5;6;7;8;9;10;11;12;13},1)*1))</f>
        <v>59050621830414</v>
      </c>
      <c r="D1272" s="3" t="s">
        <v>1280</v>
      </c>
    </row>
    <row r="1273" spans="1:4" x14ac:dyDescent="0.3">
      <c r="A1273" s="3" t="s">
        <v>1239</v>
      </c>
      <c r="B1273" s="3" t="s">
        <v>1281</v>
      </c>
      <c r="C1273" t="str" cm="1">
        <f t="array" ref="C1273">_xlfn.CONCAT(_xlfn.TEXTJOIN("",TRUE,5905062,MID(B1273,4,3),MID(B1273,10,3)),ROUNDUP(SUMPRODUCT({3;1;3;1;3;1;3;1;3;1;3;1;3},MID(_xlfn.TEXTJOIN("",TRUE,5905062,MID(B1273,4,3),MID(B1273,10,3)),{1;2;3;4;5;6;7;8;9;10;11;12;13},1)*1),-1) - SUMPRODUCT({3;1;3;1;3;1;3;1;3;1;3;1;3},MID(_xlfn.TEXTJOIN("",TRUE,5905062,MID(B1273,4,3),MID(B1273,10,3)),{1;2;3;4;5;6;7;8;9;10;11;12;13},1)*1))</f>
        <v>59050621830421</v>
      </c>
      <c r="D1273" s="3" t="s">
        <v>1281</v>
      </c>
    </row>
    <row r="1274" spans="1:4" x14ac:dyDescent="0.3">
      <c r="A1274" s="3" t="s">
        <v>1239</v>
      </c>
      <c r="B1274" s="3" t="s">
        <v>1282</v>
      </c>
      <c r="C1274" t="str" cm="1">
        <f t="array" ref="C1274">_xlfn.CONCAT(_xlfn.TEXTJOIN("",TRUE,5905062,MID(B1274,4,3),MID(B1274,10,3)),ROUNDUP(SUMPRODUCT({3;1;3;1;3;1;3;1;3;1;3;1;3},MID(_xlfn.TEXTJOIN("",TRUE,5905062,MID(B1274,4,3),MID(B1274,10,3)),{1;2;3;4;5;6;7;8;9;10;11;12;13},1)*1),-1) - SUMPRODUCT({3;1;3;1;3;1;3;1;3;1;3;1;3},MID(_xlfn.TEXTJOIN("",TRUE,5905062,MID(B1274,4,3),MID(B1274,10,3)),{1;2;3;4;5;6;7;8;9;10;11;12;13},1)*1))</f>
        <v>59050621830438</v>
      </c>
      <c r="D1274" s="3" t="s">
        <v>1282</v>
      </c>
    </row>
    <row r="1275" spans="1:4" x14ac:dyDescent="0.3">
      <c r="A1275" s="3" t="s">
        <v>1239</v>
      </c>
      <c r="B1275" s="3" t="s">
        <v>1283</v>
      </c>
      <c r="C1275" t="str" cm="1">
        <f t="array" ref="C1275">_xlfn.CONCAT(_xlfn.TEXTJOIN("",TRUE,5905062,MID(B1275,4,3),MID(B1275,10,3)),ROUNDUP(SUMPRODUCT({3;1;3;1;3;1;3;1;3;1;3;1;3},MID(_xlfn.TEXTJOIN("",TRUE,5905062,MID(B1275,4,3),MID(B1275,10,3)),{1;2;3;4;5;6;7;8;9;10;11;12;13},1)*1),-1) - SUMPRODUCT({3;1;3;1;3;1;3;1;3;1;3;1;3},MID(_xlfn.TEXTJOIN("",TRUE,5905062,MID(B1275,4,3),MID(B1275,10,3)),{1;2;3;4;5;6;7;8;9;10;11;12;13},1)*1))</f>
        <v>59050621830445</v>
      </c>
      <c r="D1275" s="3" t="s">
        <v>1283</v>
      </c>
    </row>
    <row r="1276" spans="1:4" x14ac:dyDescent="0.3">
      <c r="A1276" s="3" t="s">
        <v>1239</v>
      </c>
      <c r="B1276" s="3" t="s">
        <v>1284</v>
      </c>
      <c r="C1276" t="str" cm="1">
        <f t="array" ref="C1276">_xlfn.CONCAT(_xlfn.TEXTJOIN("",TRUE,5905062,MID(B1276,4,3),MID(B1276,10,3)),ROUNDUP(SUMPRODUCT({3;1;3;1;3;1;3;1;3;1;3;1;3},MID(_xlfn.TEXTJOIN("",TRUE,5905062,MID(B1276,4,3),MID(B1276,10,3)),{1;2;3;4;5;6;7;8;9;10;11;12;13},1)*1),-1) - SUMPRODUCT({3;1;3;1;3;1;3;1;3;1;3;1;3},MID(_xlfn.TEXTJOIN("",TRUE,5905062,MID(B1276,4,3),MID(B1276,10,3)),{1;2;3;4;5;6;7;8;9;10;11;12;13},1)*1))</f>
        <v>59050621830452</v>
      </c>
      <c r="D1276" s="3" t="s">
        <v>1284</v>
      </c>
    </row>
    <row r="1277" spans="1:4" x14ac:dyDescent="0.3">
      <c r="A1277" s="3" t="s">
        <v>1239</v>
      </c>
      <c r="B1277" s="3" t="s">
        <v>1285</v>
      </c>
      <c r="C1277" t="str" cm="1">
        <f t="array" ref="C1277">_xlfn.CONCAT(_xlfn.TEXTJOIN("",TRUE,5905062,MID(B1277,4,3),MID(B1277,10,3)),ROUNDUP(SUMPRODUCT({3;1;3;1;3;1;3;1;3;1;3;1;3},MID(_xlfn.TEXTJOIN("",TRUE,5905062,MID(B1277,4,3),MID(B1277,10,3)),{1;2;3;4;5;6;7;8;9;10;11;12;13},1)*1),-1) - SUMPRODUCT({3;1;3;1;3;1;3;1;3;1;3;1;3},MID(_xlfn.TEXTJOIN("",TRUE,5905062,MID(B1277,4,3),MID(B1277,10,3)),{1;2;3;4;5;6;7;8;9;10;11;12;13},1)*1))</f>
        <v>59050621830469</v>
      </c>
      <c r="D1277" s="3" t="s">
        <v>1285</v>
      </c>
    </row>
    <row r="1278" spans="1:4" x14ac:dyDescent="0.3">
      <c r="A1278" s="3" t="s">
        <v>1239</v>
      </c>
      <c r="B1278" s="3" t="s">
        <v>1286</v>
      </c>
      <c r="C1278" t="str" cm="1">
        <f t="array" ref="C1278">_xlfn.CONCAT(_xlfn.TEXTJOIN("",TRUE,5905062,MID(B1278,4,3),MID(B1278,10,3)),ROUNDUP(SUMPRODUCT({3;1;3;1;3;1;3;1;3;1;3;1;3},MID(_xlfn.TEXTJOIN("",TRUE,5905062,MID(B1278,4,3),MID(B1278,10,3)),{1;2;3;4;5;6;7;8;9;10;11;12;13},1)*1),-1) - SUMPRODUCT({3;1;3;1;3;1;3;1;3;1;3;1;3},MID(_xlfn.TEXTJOIN("",TRUE,5905062,MID(B1278,4,3),MID(B1278,10,3)),{1;2;3;4;5;6;7;8;9;10;11;12;13},1)*1))</f>
        <v>59050621830476</v>
      </c>
      <c r="D1278" s="3" t="s">
        <v>1286</v>
      </c>
    </row>
    <row r="1279" spans="1:4" x14ac:dyDescent="0.3">
      <c r="A1279" s="3" t="s">
        <v>1239</v>
      </c>
      <c r="B1279" s="3" t="s">
        <v>1287</v>
      </c>
      <c r="C1279" t="str" cm="1">
        <f t="array" ref="C1279">_xlfn.CONCAT(_xlfn.TEXTJOIN("",TRUE,5905062,MID(B1279,4,3),MID(B1279,10,3)),ROUNDUP(SUMPRODUCT({3;1;3;1;3;1;3;1;3;1;3;1;3},MID(_xlfn.TEXTJOIN("",TRUE,5905062,MID(B1279,4,3),MID(B1279,10,3)),{1;2;3;4;5;6;7;8;9;10;11;12;13},1)*1),-1) - SUMPRODUCT({3;1;3;1;3;1;3;1;3;1;3;1;3},MID(_xlfn.TEXTJOIN("",TRUE,5905062,MID(B1279,4,3),MID(B1279,10,3)),{1;2;3;4;5;6;7;8;9;10;11;12;13},1)*1))</f>
        <v>59050621830483</v>
      </c>
      <c r="D1279" s="3" t="s">
        <v>1287</v>
      </c>
    </row>
    <row r="1280" spans="1:4" x14ac:dyDescent="0.3">
      <c r="A1280" s="3" t="s">
        <v>1239</v>
      </c>
      <c r="B1280" s="3" t="s">
        <v>1288</v>
      </c>
      <c r="C1280" t="str" cm="1">
        <f t="array" ref="C1280">_xlfn.CONCAT(_xlfn.TEXTJOIN("",TRUE,5905062,MID(B1280,4,3),MID(B1280,10,3)),ROUNDUP(SUMPRODUCT({3;1;3;1;3;1;3;1;3;1;3;1;3},MID(_xlfn.TEXTJOIN("",TRUE,5905062,MID(B1280,4,3),MID(B1280,10,3)),{1;2;3;4;5;6;7;8;9;10;11;12;13},1)*1),-1) - SUMPRODUCT({3;1;3;1;3;1;3;1;3;1;3;1;3},MID(_xlfn.TEXTJOIN("",TRUE,5905062,MID(B1280,4,3),MID(B1280,10,3)),{1;2;3;4;5;6;7;8;9;10;11;12;13},1)*1))</f>
        <v>59050621830490</v>
      </c>
      <c r="D1280" s="3" t="s">
        <v>1288</v>
      </c>
    </row>
    <row r="1281" spans="1:4" x14ac:dyDescent="0.3">
      <c r="A1281" s="3" t="s">
        <v>1239</v>
      </c>
      <c r="B1281" s="3" t="s">
        <v>1289</v>
      </c>
      <c r="C1281" t="str" cm="1">
        <f t="array" ref="C1281">_xlfn.CONCAT(_xlfn.TEXTJOIN("",TRUE,5905062,MID(B1281,4,3),MID(B1281,10,3)),ROUNDUP(SUMPRODUCT({3;1;3;1;3;1;3;1;3;1;3;1;3},MID(_xlfn.TEXTJOIN("",TRUE,5905062,MID(B1281,4,3),MID(B1281,10,3)),{1;2;3;4;5;6;7;8;9;10;11;12;13},1)*1),-1) - SUMPRODUCT({3;1;3;1;3;1;3;1;3;1;3;1;3},MID(_xlfn.TEXTJOIN("",TRUE,5905062,MID(B1281,4,3),MID(B1281,10,3)),{1;2;3;4;5;6;7;8;9;10;11;12;13},1)*1))</f>
        <v>59050621830506</v>
      </c>
      <c r="D1281" s="3" t="s">
        <v>1289</v>
      </c>
    </row>
    <row r="1282" spans="1:4" x14ac:dyDescent="0.3">
      <c r="A1282" s="3" t="s">
        <v>1290</v>
      </c>
      <c r="B1282" s="3" t="s">
        <v>1291</v>
      </c>
      <c r="C1282" t="str" cm="1">
        <f t="array" ref="C1282">_xlfn.CONCAT(_xlfn.TEXTJOIN("",TRUE,5905062,MID(B1282,4,3),MID(B1282,10,3)),ROUNDUP(SUMPRODUCT({3;1;3;1;3;1;3;1;3;1;3;1;3},MID(_xlfn.TEXTJOIN("",TRUE,5905062,MID(B1282,4,3),MID(B1282,10,3)),{1;2;3;4;5;6;7;8;9;10;11;12;13},1)*1),-1) - SUMPRODUCT({3;1;3;1;3;1;3;1;3;1;3;1;3},MID(_xlfn.TEXTJOIN("",TRUE,5905062,MID(B1282,4,3),MID(B1282,10,3)),{1;2;3;4;5;6;7;8;9;10;11;12;13},1)*1))</f>
        <v>59050621890012</v>
      </c>
      <c r="D1282" s="3" t="s">
        <v>1291</v>
      </c>
    </row>
    <row r="1283" spans="1:4" x14ac:dyDescent="0.3">
      <c r="A1283" s="3" t="s">
        <v>1290</v>
      </c>
      <c r="B1283" s="3" t="s">
        <v>1292</v>
      </c>
      <c r="C1283" t="str" cm="1">
        <f t="array" ref="C1283">_xlfn.CONCAT(_xlfn.TEXTJOIN("",TRUE,5905062,MID(B1283,4,3),MID(B1283,10,3)),ROUNDUP(SUMPRODUCT({3;1;3;1;3;1;3;1;3;1;3;1;3},MID(_xlfn.TEXTJOIN("",TRUE,5905062,MID(B1283,4,3),MID(B1283,10,3)),{1;2;3;4;5;6;7;8;9;10;11;12;13},1)*1),-1) - SUMPRODUCT({3;1;3;1;3;1;3;1;3;1;3;1;3},MID(_xlfn.TEXTJOIN("",TRUE,5905062,MID(B1283,4,3),MID(B1283,10,3)),{1;2;3;4;5;6;7;8;9;10;11;12;13},1)*1))</f>
        <v>59050621890029</v>
      </c>
      <c r="D1283" s="3" t="s">
        <v>1292</v>
      </c>
    </row>
    <row r="1284" spans="1:4" x14ac:dyDescent="0.3">
      <c r="A1284" s="3" t="s">
        <v>1290</v>
      </c>
      <c r="B1284" s="3" t="s">
        <v>1293</v>
      </c>
      <c r="C1284" t="str" cm="1">
        <f t="array" ref="C1284">_xlfn.CONCAT(_xlfn.TEXTJOIN("",TRUE,5905062,MID(B1284,4,3),MID(B1284,10,3)),ROUNDUP(SUMPRODUCT({3;1;3;1;3;1;3;1;3;1;3;1;3},MID(_xlfn.TEXTJOIN("",TRUE,5905062,MID(B1284,4,3),MID(B1284,10,3)),{1;2;3;4;5;6;7;8;9;10;11;12;13},1)*1),-1) - SUMPRODUCT({3;1;3;1;3;1;3;1;3;1;3;1;3},MID(_xlfn.TEXTJOIN("",TRUE,5905062,MID(B1284,4,3),MID(B1284,10,3)),{1;2;3;4;5;6;7;8;9;10;11;12;13},1)*1))</f>
        <v>59050621890036</v>
      </c>
      <c r="D1284" s="3" t="s">
        <v>1293</v>
      </c>
    </row>
    <row r="1285" spans="1:4" x14ac:dyDescent="0.3">
      <c r="A1285" s="3" t="s">
        <v>1290</v>
      </c>
      <c r="B1285" s="3" t="s">
        <v>1294</v>
      </c>
      <c r="C1285" t="str" cm="1">
        <f t="array" ref="C1285">_xlfn.CONCAT(_xlfn.TEXTJOIN("",TRUE,5905062,MID(B1285,4,3),MID(B1285,10,3)),ROUNDUP(SUMPRODUCT({3;1;3;1;3;1;3;1;3;1;3;1;3},MID(_xlfn.TEXTJOIN("",TRUE,5905062,MID(B1285,4,3),MID(B1285,10,3)),{1;2;3;4;5;6;7;8;9;10;11;12;13},1)*1),-1) - SUMPRODUCT({3;1;3;1;3;1;3;1;3;1;3;1;3},MID(_xlfn.TEXTJOIN("",TRUE,5905062,MID(B1285,4,3),MID(B1285,10,3)),{1;2;3;4;5;6;7;8;9;10;11;12;13},1)*1))</f>
        <v>59050621890043</v>
      </c>
      <c r="D1285" s="3" t="s">
        <v>1294</v>
      </c>
    </row>
    <row r="1286" spans="1:4" x14ac:dyDescent="0.3">
      <c r="A1286" s="3" t="s">
        <v>1290</v>
      </c>
      <c r="B1286" s="3" t="s">
        <v>1295</v>
      </c>
      <c r="C1286" t="str" cm="1">
        <f t="array" ref="C1286">_xlfn.CONCAT(_xlfn.TEXTJOIN("",TRUE,5905062,MID(B1286,4,3),MID(B1286,10,3)),ROUNDUP(SUMPRODUCT({3;1;3;1;3;1;3;1;3;1;3;1;3},MID(_xlfn.TEXTJOIN("",TRUE,5905062,MID(B1286,4,3),MID(B1286,10,3)),{1;2;3;4;5;6;7;8;9;10;11;12;13},1)*1),-1) - SUMPRODUCT({3;1;3;1;3;1;3;1;3;1;3;1;3},MID(_xlfn.TEXTJOIN("",TRUE,5905062,MID(B1286,4,3),MID(B1286,10,3)),{1;2;3;4;5;6;7;8;9;10;11;12;13},1)*1))</f>
        <v>59050621890050</v>
      </c>
      <c r="D1286" s="3" t="s">
        <v>1295</v>
      </c>
    </row>
    <row r="1287" spans="1:4" x14ac:dyDescent="0.3">
      <c r="A1287" s="3" t="s">
        <v>1290</v>
      </c>
      <c r="B1287" s="3" t="s">
        <v>1296</v>
      </c>
      <c r="C1287" t="str" cm="1">
        <f t="array" ref="C1287">_xlfn.CONCAT(_xlfn.TEXTJOIN("",TRUE,5905062,MID(B1287,4,3),MID(B1287,10,3)),ROUNDUP(SUMPRODUCT({3;1;3;1;3;1;3;1;3;1;3;1;3},MID(_xlfn.TEXTJOIN("",TRUE,5905062,MID(B1287,4,3),MID(B1287,10,3)),{1;2;3;4;5;6;7;8;9;10;11;12;13},1)*1),-1) - SUMPRODUCT({3;1;3;1;3;1;3;1;3;1;3;1;3},MID(_xlfn.TEXTJOIN("",TRUE,5905062,MID(B1287,4,3),MID(B1287,10,3)),{1;2;3;4;5;6;7;8;9;10;11;12;13},1)*1))</f>
        <v>59050621890067</v>
      </c>
      <c r="D1287" s="3" t="s">
        <v>1296</v>
      </c>
    </row>
    <row r="1288" spans="1:4" x14ac:dyDescent="0.3">
      <c r="A1288" s="3" t="s">
        <v>1290</v>
      </c>
      <c r="B1288" s="3" t="s">
        <v>1297</v>
      </c>
      <c r="C1288" t="str" cm="1">
        <f t="array" ref="C1288">_xlfn.CONCAT(_xlfn.TEXTJOIN("",TRUE,5905062,MID(B1288,4,3),MID(B1288,10,3)),ROUNDUP(SUMPRODUCT({3;1;3;1;3;1;3;1;3;1;3;1;3},MID(_xlfn.TEXTJOIN("",TRUE,5905062,MID(B1288,4,3),MID(B1288,10,3)),{1;2;3;4;5;6;7;8;9;10;11;12;13},1)*1),-1) - SUMPRODUCT({3;1;3;1;3;1;3;1;3;1;3;1;3},MID(_xlfn.TEXTJOIN("",TRUE,5905062,MID(B1288,4,3),MID(B1288,10,3)),{1;2;3;4;5;6;7;8;9;10;11;12;13},1)*1))</f>
        <v>59050621890074</v>
      </c>
      <c r="D1288" s="3" t="s">
        <v>1297</v>
      </c>
    </row>
    <row r="1289" spans="1:4" x14ac:dyDescent="0.3">
      <c r="A1289" s="3" t="s">
        <v>1290</v>
      </c>
      <c r="B1289" s="3" t="s">
        <v>1298</v>
      </c>
      <c r="C1289" t="str" cm="1">
        <f t="array" ref="C1289">_xlfn.CONCAT(_xlfn.TEXTJOIN("",TRUE,5905062,MID(B1289,4,3),MID(B1289,10,3)),ROUNDUP(SUMPRODUCT({3;1;3;1;3;1;3;1;3;1;3;1;3},MID(_xlfn.TEXTJOIN("",TRUE,5905062,MID(B1289,4,3),MID(B1289,10,3)),{1;2;3;4;5;6;7;8;9;10;11;12;13},1)*1),-1) - SUMPRODUCT({3;1;3;1;3;1;3;1;3;1;3;1;3},MID(_xlfn.TEXTJOIN("",TRUE,5905062,MID(B1289,4,3),MID(B1289,10,3)),{1;2;3;4;5;6;7;8;9;10;11;12;13},1)*1))</f>
        <v>59050621890081</v>
      </c>
      <c r="D1289" s="3" t="s">
        <v>1298</v>
      </c>
    </row>
    <row r="1290" spans="1:4" x14ac:dyDescent="0.3">
      <c r="A1290" s="3" t="s">
        <v>1290</v>
      </c>
      <c r="B1290" s="3" t="s">
        <v>1299</v>
      </c>
      <c r="C1290" t="str" cm="1">
        <f t="array" ref="C1290">_xlfn.CONCAT(_xlfn.TEXTJOIN("",TRUE,5905062,MID(B1290,4,3),MID(B1290,10,3)),ROUNDUP(SUMPRODUCT({3;1;3;1;3;1;3;1;3;1;3;1;3},MID(_xlfn.TEXTJOIN("",TRUE,5905062,MID(B1290,4,3),MID(B1290,10,3)),{1;2;3;4;5;6;7;8;9;10;11;12;13},1)*1),-1) - SUMPRODUCT({3;1;3;1;3;1;3;1;3;1;3;1;3},MID(_xlfn.TEXTJOIN("",TRUE,5905062,MID(B1290,4,3),MID(B1290,10,3)),{1;2;3;4;5;6;7;8;9;10;11;12;13},1)*1))</f>
        <v>59050621890098</v>
      </c>
      <c r="D1290" s="3" t="s">
        <v>1299</v>
      </c>
    </row>
    <row r="1291" spans="1:4" x14ac:dyDescent="0.3">
      <c r="A1291" s="3" t="s">
        <v>1290</v>
      </c>
      <c r="B1291" s="3" t="s">
        <v>1300</v>
      </c>
      <c r="C1291" t="str" cm="1">
        <f t="array" ref="C1291">_xlfn.CONCAT(_xlfn.TEXTJOIN("",TRUE,5905062,MID(B1291,4,3),MID(B1291,10,3)),ROUNDUP(SUMPRODUCT({3;1;3;1;3;1;3;1;3;1;3;1;3},MID(_xlfn.TEXTJOIN("",TRUE,5905062,MID(B1291,4,3),MID(B1291,10,3)),{1;2;3;4;5;6;7;8;9;10;11;12;13},1)*1),-1) - SUMPRODUCT({3;1;3;1;3;1;3;1;3;1;3;1;3},MID(_xlfn.TEXTJOIN("",TRUE,5905062,MID(B1291,4,3),MID(B1291,10,3)),{1;2;3;4;5;6;7;8;9;10;11;12;13},1)*1))</f>
        <v>59050621890104</v>
      </c>
      <c r="D1291" s="3" t="s">
        <v>1300</v>
      </c>
    </row>
    <row r="1292" spans="1:4" x14ac:dyDescent="0.3">
      <c r="A1292" s="3" t="s">
        <v>1290</v>
      </c>
      <c r="B1292" s="3" t="s">
        <v>1301</v>
      </c>
      <c r="C1292" t="str" cm="1">
        <f t="array" ref="C1292">_xlfn.CONCAT(_xlfn.TEXTJOIN("",TRUE,5905062,MID(B1292,4,3),MID(B1292,10,3)),ROUNDUP(SUMPRODUCT({3;1;3;1;3;1;3;1;3;1;3;1;3},MID(_xlfn.TEXTJOIN("",TRUE,5905062,MID(B1292,4,3),MID(B1292,10,3)),{1;2;3;4;5;6;7;8;9;10;11;12;13},1)*1),-1) - SUMPRODUCT({3;1;3;1;3;1;3;1;3;1;3;1;3},MID(_xlfn.TEXTJOIN("",TRUE,5905062,MID(B1292,4,3),MID(B1292,10,3)),{1;2;3;4;5;6;7;8;9;10;11;12;13},1)*1))</f>
        <v>59050621890111</v>
      </c>
      <c r="D1292" s="3" t="s">
        <v>1301</v>
      </c>
    </row>
    <row r="1293" spans="1:4" x14ac:dyDescent="0.3">
      <c r="A1293" s="3" t="s">
        <v>1290</v>
      </c>
      <c r="B1293" s="3" t="s">
        <v>1302</v>
      </c>
      <c r="C1293" t="str" cm="1">
        <f t="array" ref="C1293">_xlfn.CONCAT(_xlfn.TEXTJOIN("",TRUE,5905062,MID(B1293,4,3),MID(B1293,10,3)),ROUNDUP(SUMPRODUCT({3;1;3;1;3;1;3;1;3;1;3;1;3},MID(_xlfn.TEXTJOIN("",TRUE,5905062,MID(B1293,4,3),MID(B1293,10,3)),{1;2;3;4;5;6;7;8;9;10;11;12;13},1)*1),-1) - SUMPRODUCT({3;1;3;1;3;1;3;1;3;1;3;1;3},MID(_xlfn.TEXTJOIN("",TRUE,5905062,MID(B1293,4,3),MID(B1293,10,3)),{1;2;3;4;5;6;7;8;9;10;11;12;13},1)*1))</f>
        <v>59050621890128</v>
      </c>
      <c r="D1293" s="3" t="s">
        <v>1302</v>
      </c>
    </row>
    <row r="1294" spans="1:4" x14ac:dyDescent="0.3">
      <c r="A1294" s="3" t="s">
        <v>1290</v>
      </c>
      <c r="B1294" s="3" t="s">
        <v>1303</v>
      </c>
      <c r="C1294" t="str" cm="1">
        <f t="array" ref="C1294">_xlfn.CONCAT(_xlfn.TEXTJOIN("",TRUE,5905062,MID(B1294,4,3),MID(B1294,10,3)),ROUNDUP(SUMPRODUCT({3;1;3;1;3;1;3;1;3;1;3;1;3},MID(_xlfn.TEXTJOIN("",TRUE,5905062,MID(B1294,4,3),MID(B1294,10,3)),{1;2;3;4;5;6;7;8;9;10;11;12;13},1)*1),-1) - SUMPRODUCT({3;1;3;1;3;1;3;1;3;1;3;1;3},MID(_xlfn.TEXTJOIN("",TRUE,5905062,MID(B1294,4,3),MID(B1294,10,3)),{1;2;3;4;5;6;7;8;9;10;11;12;13},1)*1))</f>
        <v>59050621890135</v>
      </c>
      <c r="D1294" s="3" t="s">
        <v>1303</v>
      </c>
    </row>
    <row r="1295" spans="1:4" x14ac:dyDescent="0.3">
      <c r="A1295" s="3" t="s">
        <v>1290</v>
      </c>
      <c r="B1295" s="3" t="s">
        <v>1304</v>
      </c>
      <c r="C1295" t="str" cm="1">
        <f t="array" ref="C1295">_xlfn.CONCAT(_xlfn.TEXTJOIN("",TRUE,5905062,MID(B1295,4,3),MID(B1295,10,3)),ROUNDUP(SUMPRODUCT({3;1;3;1;3;1;3;1;3;1;3;1;3},MID(_xlfn.TEXTJOIN("",TRUE,5905062,MID(B1295,4,3),MID(B1295,10,3)),{1;2;3;4;5;6;7;8;9;10;11;12;13},1)*1),-1) - SUMPRODUCT({3;1;3;1;3;1;3;1;3;1;3;1;3},MID(_xlfn.TEXTJOIN("",TRUE,5905062,MID(B1295,4,3),MID(B1295,10,3)),{1;2;3;4;5;6;7;8;9;10;11;12;13},1)*1))</f>
        <v>59050621890142</v>
      </c>
      <c r="D1295" s="3" t="s">
        <v>1304</v>
      </c>
    </row>
    <row r="1296" spans="1:4" x14ac:dyDescent="0.3">
      <c r="A1296" s="3" t="s">
        <v>1290</v>
      </c>
      <c r="B1296" s="3" t="s">
        <v>1305</v>
      </c>
      <c r="C1296" t="str" cm="1">
        <f t="array" ref="C1296">_xlfn.CONCAT(_xlfn.TEXTJOIN("",TRUE,5905062,MID(B1296,4,3),MID(B1296,10,3)),ROUNDUP(SUMPRODUCT({3;1;3;1;3;1;3;1;3;1;3;1;3},MID(_xlfn.TEXTJOIN("",TRUE,5905062,MID(B1296,4,3),MID(B1296,10,3)),{1;2;3;4;5;6;7;8;9;10;11;12;13},1)*1),-1) - SUMPRODUCT({3;1;3;1;3;1;3;1;3;1;3;1;3},MID(_xlfn.TEXTJOIN("",TRUE,5905062,MID(B1296,4,3),MID(B1296,10,3)),{1;2;3;4;5;6;7;8;9;10;11;12;13},1)*1))</f>
        <v>59050621890159</v>
      </c>
      <c r="D1296" s="3" t="s">
        <v>1305</v>
      </c>
    </row>
    <row r="1297" spans="1:4" x14ac:dyDescent="0.3">
      <c r="A1297" s="3" t="s">
        <v>1290</v>
      </c>
      <c r="B1297" s="3" t="s">
        <v>1306</v>
      </c>
      <c r="C1297" t="str" cm="1">
        <f t="array" ref="C1297">_xlfn.CONCAT(_xlfn.TEXTJOIN("",TRUE,5905062,MID(B1297,4,3),MID(B1297,10,3)),ROUNDUP(SUMPRODUCT({3;1;3;1;3;1;3;1;3;1;3;1;3},MID(_xlfn.TEXTJOIN("",TRUE,5905062,MID(B1297,4,3),MID(B1297,10,3)),{1;2;3;4;5;6;7;8;9;10;11;12;13},1)*1),-1) - SUMPRODUCT({3;1;3;1;3;1;3;1;3;1;3;1;3},MID(_xlfn.TEXTJOIN("",TRUE,5905062,MID(B1297,4,3),MID(B1297,10,3)),{1;2;3;4;5;6;7;8;9;10;11;12;13},1)*1))</f>
        <v>59050621890166</v>
      </c>
      <c r="D1297" s="3" t="s">
        <v>1306</v>
      </c>
    </row>
    <row r="1298" spans="1:4" x14ac:dyDescent="0.3">
      <c r="A1298" s="3" t="s">
        <v>1290</v>
      </c>
      <c r="B1298" s="3" t="s">
        <v>1307</v>
      </c>
      <c r="C1298" t="str" cm="1">
        <f t="array" ref="C1298">_xlfn.CONCAT(_xlfn.TEXTJOIN("",TRUE,5905062,MID(B1298,4,3),MID(B1298,10,3)),ROUNDUP(SUMPRODUCT({3;1;3;1;3;1;3;1;3;1;3;1;3},MID(_xlfn.TEXTJOIN("",TRUE,5905062,MID(B1298,4,3),MID(B1298,10,3)),{1;2;3;4;5;6;7;8;9;10;11;12;13},1)*1),-1) - SUMPRODUCT({3;1;3;1;3;1;3;1;3;1;3;1;3},MID(_xlfn.TEXTJOIN("",TRUE,5905062,MID(B1298,4,3),MID(B1298,10,3)),{1;2;3;4;5;6;7;8;9;10;11;12;13},1)*1))</f>
        <v>59050621890173</v>
      </c>
      <c r="D1298" s="3" t="s">
        <v>1307</v>
      </c>
    </row>
    <row r="1299" spans="1:4" x14ac:dyDescent="0.3">
      <c r="A1299" s="3" t="s">
        <v>1290</v>
      </c>
      <c r="B1299" s="3" t="s">
        <v>1308</v>
      </c>
      <c r="C1299" t="str" cm="1">
        <f t="array" ref="C1299">_xlfn.CONCAT(_xlfn.TEXTJOIN("",TRUE,5905062,MID(B1299,4,3),MID(B1299,10,3)),ROUNDUP(SUMPRODUCT({3;1;3;1;3;1;3;1;3;1;3;1;3},MID(_xlfn.TEXTJOIN("",TRUE,5905062,MID(B1299,4,3),MID(B1299,10,3)),{1;2;3;4;5;6;7;8;9;10;11;12;13},1)*1),-1) - SUMPRODUCT({3;1;3;1;3;1;3;1;3;1;3;1;3},MID(_xlfn.TEXTJOIN("",TRUE,5905062,MID(B1299,4,3),MID(B1299,10,3)),{1;2;3;4;5;6;7;8;9;10;11;12;13},1)*1))</f>
        <v>59050621890180</v>
      </c>
      <c r="D1299" s="3" t="s">
        <v>1308</v>
      </c>
    </row>
    <row r="1300" spans="1:4" x14ac:dyDescent="0.3">
      <c r="A1300" s="3" t="s">
        <v>1290</v>
      </c>
      <c r="B1300" s="3" t="s">
        <v>1309</v>
      </c>
      <c r="C1300" t="str" cm="1">
        <f t="array" ref="C1300">_xlfn.CONCAT(_xlfn.TEXTJOIN("",TRUE,5905062,MID(B1300,4,3),MID(B1300,10,3)),ROUNDUP(SUMPRODUCT({3;1;3;1;3;1;3;1;3;1;3;1;3},MID(_xlfn.TEXTJOIN("",TRUE,5905062,MID(B1300,4,3),MID(B1300,10,3)),{1;2;3;4;5;6;7;8;9;10;11;12;13},1)*1),-1) - SUMPRODUCT({3;1;3;1;3;1;3;1;3;1;3;1;3},MID(_xlfn.TEXTJOIN("",TRUE,5905062,MID(B1300,4,3),MID(B1300,10,3)),{1;2;3;4;5;6;7;8;9;10;11;12;13},1)*1))</f>
        <v>59050621890197</v>
      </c>
      <c r="D1300" s="3" t="s">
        <v>1309</v>
      </c>
    </row>
    <row r="1301" spans="1:4" x14ac:dyDescent="0.3">
      <c r="A1301" s="3" t="s">
        <v>1290</v>
      </c>
      <c r="B1301" s="3" t="s">
        <v>1310</v>
      </c>
      <c r="C1301" t="str" cm="1">
        <f t="array" ref="C1301">_xlfn.CONCAT(_xlfn.TEXTJOIN("",TRUE,5905062,MID(B1301,4,3),MID(B1301,10,3)),ROUNDUP(SUMPRODUCT({3;1;3;1;3;1;3;1;3;1;3;1;3},MID(_xlfn.TEXTJOIN("",TRUE,5905062,MID(B1301,4,3),MID(B1301,10,3)),{1;2;3;4;5;6;7;8;9;10;11;12;13},1)*1),-1) - SUMPRODUCT({3;1;3;1;3;1;3;1;3;1;3;1;3},MID(_xlfn.TEXTJOIN("",TRUE,5905062,MID(B1301,4,3),MID(B1301,10,3)),{1;2;3;4;5;6;7;8;9;10;11;12;13},1)*1))</f>
        <v>59050621890203</v>
      </c>
      <c r="D1301" s="3" t="s">
        <v>1310</v>
      </c>
    </row>
    <row r="1302" spans="1:4" x14ac:dyDescent="0.3">
      <c r="A1302" s="3" t="s">
        <v>1290</v>
      </c>
      <c r="B1302" s="3" t="s">
        <v>1311</v>
      </c>
      <c r="C1302" t="str" cm="1">
        <f t="array" ref="C1302">_xlfn.CONCAT(_xlfn.TEXTJOIN("",TRUE,5905062,MID(B1302,4,3),MID(B1302,10,3)),ROUNDUP(SUMPRODUCT({3;1;3;1;3;1;3;1;3;1;3;1;3},MID(_xlfn.TEXTJOIN("",TRUE,5905062,MID(B1302,4,3),MID(B1302,10,3)),{1;2;3;4;5;6;7;8;9;10;11;12;13},1)*1),-1) - SUMPRODUCT({3;1;3;1;3;1;3;1;3;1;3;1;3},MID(_xlfn.TEXTJOIN("",TRUE,5905062,MID(B1302,4,3),MID(B1302,10,3)),{1;2;3;4;5;6;7;8;9;10;11;12;13},1)*1))</f>
        <v>59050621890210</v>
      </c>
      <c r="D1302" s="3" t="s">
        <v>1311</v>
      </c>
    </row>
    <row r="1303" spans="1:4" x14ac:dyDescent="0.3">
      <c r="A1303" s="3" t="s">
        <v>1290</v>
      </c>
      <c r="B1303" s="3" t="s">
        <v>1312</v>
      </c>
      <c r="C1303" t="str" cm="1">
        <f t="array" ref="C1303">_xlfn.CONCAT(_xlfn.TEXTJOIN("",TRUE,5905062,MID(B1303,4,3),MID(B1303,10,3)),ROUNDUP(SUMPRODUCT({3;1;3;1;3;1;3;1;3;1;3;1;3},MID(_xlfn.TEXTJOIN("",TRUE,5905062,MID(B1303,4,3),MID(B1303,10,3)),{1;2;3;4;5;6;7;8;9;10;11;12;13},1)*1),-1) - SUMPRODUCT({3;1;3;1;3;1;3;1;3;1;3;1;3},MID(_xlfn.TEXTJOIN("",TRUE,5905062,MID(B1303,4,3),MID(B1303,10,3)),{1;2;3;4;5;6;7;8;9;10;11;12;13},1)*1))</f>
        <v>59050621890227</v>
      </c>
      <c r="D1303" s="3" t="s">
        <v>1312</v>
      </c>
    </row>
    <row r="1304" spans="1:4" x14ac:dyDescent="0.3">
      <c r="A1304" s="3" t="s">
        <v>1290</v>
      </c>
      <c r="B1304" s="3" t="s">
        <v>1313</v>
      </c>
      <c r="C1304" t="str" cm="1">
        <f t="array" ref="C1304">_xlfn.CONCAT(_xlfn.TEXTJOIN("",TRUE,5905062,MID(B1304,4,3),MID(B1304,10,3)),ROUNDUP(SUMPRODUCT({3;1;3;1;3;1;3;1;3;1;3;1;3},MID(_xlfn.TEXTJOIN("",TRUE,5905062,MID(B1304,4,3),MID(B1304,10,3)),{1;2;3;4;5;6;7;8;9;10;11;12;13},1)*1),-1) - SUMPRODUCT({3;1;3;1;3;1;3;1;3;1;3;1;3},MID(_xlfn.TEXTJOIN("",TRUE,5905062,MID(B1304,4,3),MID(B1304,10,3)),{1;2;3;4;5;6;7;8;9;10;11;12;13},1)*1))</f>
        <v>59050621890234</v>
      </c>
      <c r="D1304" s="3" t="s">
        <v>1313</v>
      </c>
    </row>
    <row r="1305" spans="1:4" x14ac:dyDescent="0.3">
      <c r="A1305" s="3" t="s">
        <v>1290</v>
      </c>
      <c r="B1305" s="3" t="s">
        <v>1314</v>
      </c>
      <c r="C1305" t="str" cm="1">
        <f t="array" ref="C1305">_xlfn.CONCAT(_xlfn.TEXTJOIN("",TRUE,5905062,MID(B1305,4,3),MID(B1305,10,3)),ROUNDUP(SUMPRODUCT({3;1;3;1;3;1;3;1;3;1;3;1;3},MID(_xlfn.TEXTJOIN("",TRUE,5905062,MID(B1305,4,3),MID(B1305,10,3)),{1;2;3;4;5;6;7;8;9;10;11;12;13},1)*1),-1) - SUMPRODUCT({3;1;3;1;3;1;3;1;3;1;3;1;3},MID(_xlfn.TEXTJOIN("",TRUE,5905062,MID(B1305,4,3),MID(B1305,10,3)),{1;2;3;4;5;6;7;8;9;10;11;12;13},1)*1))</f>
        <v>59050621890241</v>
      </c>
      <c r="D1305" s="3" t="s">
        <v>1314</v>
      </c>
    </row>
    <row r="1306" spans="1:4" x14ac:dyDescent="0.3">
      <c r="A1306" s="3" t="s">
        <v>1290</v>
      </c>
      <c r="B1306" s="3" t="s">
        <v>1315</v>
      </c>
      <c r="C1306" t="str" cm="1">
        <f t="array" ref="C1306">_xlfn.CONCAT(_xlfn.TEXTJOIN("",TRUE,5905062,MID(B1306,4,3),MID(B1306,10,3)),ROUNDUP(SUMPRODUCT({3;1;3;1;3;1;3;1;3;1;3;1;3},MID(_xlfn.TEXTJOIN("",TRUE,5905062,MID(B1306,4,3),MID(B1306,10,3)),{1;2;3;4;5;6;7;8;9;10;11;12;13},1)*1),-1) - SUMPRODUCT({3;1;3;1;3;1;3;1;3;1;3;1;3},MID(_xlfn.TEXTJOIN("",TRUE,5905062,MID(B1306,4,3),MID(B1306,10,3)),{1;2;3;4;5;6;7;8;9;10;11;12;13},1)*1))</f>
        <v>59050621890258</v>
      </c>
      <c r="D1306" s="3" t="s">
        <v>1315</v>
      </c>
    </row>
    <row r="1307" spans="1:4" x14ac:dyDescent="0.3">
      <c r="A1307" s="3" t="s">
        <v>1290</v>
      </c>
      <c r="B1307" s="3" t="s">
        <v>1316</v>
      </c>
      <c r="C1307" t="str" cm="1">
        <f t="array" ref="C1307">_xlfn.CONCAT(_xlfn.TEXTJOIN("",TRUE,5905062,MID(B1307,4,3),MID(B1307,10,3)),ROUNDUP(SUMPRODUCT({3;1;3;1;3;1;3;1;3;1;3;1;3},MID(_xlfn.TEXTJOIN("",TRUE,5905062,MID(B1307,4,3),MID(B1307,10,3)),{1;2;3;4;5;6;7;8;9;10;11;12;13},1)*1),-1) - SUMPRODUCT({3;1;3;1;3;1;3;1;3;1;3;1;3},MID(_xlfn.TEXTJOIN("",TRUE,5905062,MID(B1307,4,3),MID(B1307,10,3)),{1;2;3;4;5;6;7;8;9;10;11;12;13},1)*1))</f>
        <v>59050621890265</v>
      </c>
      <c r="D1307" s="3" t="s">
        <v>1316</v>
      </c>
    </row>
    <row r="1308" spans="1:4" x14ac:dyDescent="0.3">
      <c r="A1308" s="3" t="s">
        <v>1290</v>
      </c>
      <c r="B1308" s="3" t="s">
        <v>1317</v>
      </c>
      <c r="C1308" t="str" cm="1">
        <f t="array" ref="C1308">_xlfn.CONCAT(_xlfn.TEXTJOIN("",TRUE,5905062,MID(B1308,4,3),MID(B1308,10,3)),ROUNDUP(SUMPRODUCT({3;1;3;1;3;1;3;1;3;1;3;1;3},MID(_xlfn.TEXTJOIN("",TRUE,5905062,MID(B1308,4,3),MID(B1308,10,3)),{1;2;3;4;5;6;7;8;9;10;11;12;13},1)*1),-1) - SUMPRODUCT({3;1;3;1;3;1;3;1;3;1;3;1;3},MID(_xlfn.TEXTJOIN("",TRUE,5905062,MID(B1308,4,3),MID(B1308,10,3)),{1;2;3;4;5;6;7;8;9;10;11;12;13},1)*1))</f>
        <v>59050621890272</v>
      </c>
      <c r="D1308" s="3" t="s">
        <v>1317</v>
      </c>
    </row>
    <row r="1309" spans="1:4" x14ac:dyDescent="0.3">
      <c r="A1309" s="3" t="s">
        <v>1290</v>
      </c>
      <c r="B1309" s="3" t="s">
        <v>1318</v>
      </c>
      <c r="C1309" t="str" cm="1">
        <f t="array" ref="C1309">_xlfn.CONCAT(_xlfn.TEXTJOIN("",TRUE,5905062,MID(B1309,4,3),MID(B1309,10,3)),ROUNDUP(SUMPRODUCT({3;1;3;1;3;1;3;1;3;1;3;1;3},MID(_xlfn.TEXTJOIN("",TRUE,5905062,MID(B1309,4,3),MID(B1309,10,3)),{1;2;3;4;5;6;7;8;9;10;11;12;13},1)*1),-1) - SUMPRODUCT({3;1;3;1;3;1;3;1;3;1;3;1;3},MID(_xlfn.TEXTJOIN("",TRUE,5905062,MID(B1309,4,3),MID(B1309,10,3)),{1;2;3;4;5;6;7;8;9;10;11;12;13},1)*1))</f>
        <v>59050621890289</v>
      </c>
      <c r="D1309" s="3" t="s">
        <v>1318</v>
      </c>
    </row>
    <row r="1310" spans="1:4" x14ac:dyDescent="0.3">
      <c r="A1310" s="3" t="s">
        <v>1290</v>
      </c>
      <c r="B1310" s="3" t="s">
        <v>1319</v>
      </c>
      <c r="C1310" t="str" cm="1">
        <f t="array" ref="C1310">_xlfn.CONCAT(_xlfn.TEXTJOIN("",TRUE,5905062,MID(B1310,4,3),MID(B1310,10,3)),ROUNDUP(SUMPRODUCT({3;1;3;1;3;1;3;1;3;1;3;1;3},MID(_xlfn.TEXTJOIN("",TRUE,5905062,MID(B1310,4,3),MID(B1310,10,3)),{1;2;3;4;5;6;7;8;9;10;11;12;13},1)*1),-1) - SUMPRODUCT({3;1;3;1;3;1;3;1;3;1;3;1;3},MID(_xlfn.TEXTJOIN("",TRUE,5905062,MID(B1310,4,3),MID(B1310,10,3)),{1;2;3;4;5;6;7;8;9;10;11;12;13},1)*1))</f>
        <v>59050621890296</v>
      </c>
      <c r="D1310" s="3" t="s">
        <v>1319</v>
      </c>
    </row>
    <row r="1311" spans="1:4" x14ac:dyDescent="0.3">
      <c r="A1311" s="3" t="s">
        <v>1290</v>
      </c>
      <c r="B1311" s="3" t="s">
        <v>1320</v>
      </c>
      <c r="C1311" t="str" cm="1">
        <f t="array" ref="C1311">_xlfn.CONCAT(_xlfn.TEXTJOIN("",TRUE,5905062,MID(B1311,4,3),MID(B1311,10,3)),ROUNDUP(SUMPRODUCT({3;1;3;1;3;1;3;1;3;1;3;1;3},MID(_xlfn.TEXTJOIN("",TRUE,5905062,MID(B1311,4,3),MID(B1311,10,3)),{1;2;3;4;5;6;7;8;9;10;11;12;13},1)*1),-1) - SUMPRODUCT({3;1;3;1;3;1;3;1;3;1;3;1;3},MID(_xlfn.TEXTJOIN("",TRUE,5905062,MID(B1311,4,3),MID(B1311,10,3)),{1;2;3;4;5;6;7;8;9;10;11;12;13},1)*1))</f>
        <v>59050621890302</v>
      </c>
      <c r="D1311" s="3" t="s">
        <v>1320</v>
      </c>
    </row>
    <row r="1312" spans="1:4" x14ac:dyDescent="0.3">
      <c r="A1312" s="3" t="s">
        <v>1290</v>
      </c>
      <c r="B1312" s="3" t="s">
        <v>1321</v>
      </c>
      <c r="C1312" t="str" cm="1">
        <f t="array" ref="C1312">_xlfn.CONCAT(_xlfn.TEXTJOIN("",TRUE,5905062,MID(B1312,4,3),MID(B1312,10,3)),ROUNDUP(SUMPRODUCT({3;1;3;1;3;1;3;1;3;1;3;1;3},MID(_xlfn.TEXTJOIN("",TRUE,5905062,MID(B1312,4,3),MID(B1312,10,3)),{1;2;3;4;5;6;7;8;9;10;11;12;13},1)*1),-1) - SUMPRODUCT({3;1;3;1;3;1;3;1;3;1;3;1;3},MID(_xlfn.TEXTJOIN("",TRUE,5905062,MID(B1312,4,3),MID(B1312,10,3)),{1;2;3;4;5;6;7;8;9;10;11;12;13},1)*1))</f>
        <v>59050621890319</v>
      </c>
      <c r="D1312" s="3" t="s">
        <v>1321</v>
      </c>
    </row>
    <row r="1313" spans="1:4" x14ac:dyDescent="0.3">
      <c r="A1313" s="3" t="s">
        <v>1290</v>
      </c>
      <c r="B1313" s="3" t="s">
        <v>1322</v>
      </c>
      <c r="C1313" t="str" cm="1">
        <f t="array" ref="C1313">_xlfn.CONCAT(_xlfn.TEXTJOIN("",TRUE,5905062,MID(B1313,4,3),MID(B1313,10,3)),ROUNDUP(SUMPRODUCT({3;1;3;1;3;1;3;1;3;1;3;1;3},MID(_xlfn.TEXTJOIN("",TRUE,5905062,MID(B1313,4,3),MID(B1313,10,3)),{1;2;3;4;5;6;7;8;9;10;11;12;13},1)*1),-1) - SUMPRODUCT({3;1;3;1;3;1;3;1;3;1;3;1;3},MID(_xlfn.TEXTJOIN("",TRUE,5905062,MID(B1313,4,3),MID(B1313,10,3)),{1;2;3;4;5;6;7;8;9;10;11;12;13},1)*1))</f>
        <v>59050621890326</v>
      </c>
      <c r="D1313" s="3" t="s">
        <v>1322</v>
      </c>
    </row>
    <row r="1314" spans="1:4" x14ac:dyDescent="0.3">
      <c r="A1314" s="3" t="s">
        <v>1290</v>
      </c>
      <c r="B1314" s="3" t="s">
        <v>1323</v>
      </c>
      <c r="C1314" t="str" cm="1">
        <f t="array" ref="C1314">_xlfn.CONCAT(_xlfn.TEXTJOIN("",TRUE,5905062,MID(B1314,4,3),MID(B1314,10,3)),ROUNDUP(SUMPRODUCT({3;1;3;1;3;1;3;1;3;1;3;1;3},MID(_xlfn.TEXTJOIN("",TRUE,5905062,MID(B1314,4,3),MID(B1314,10,3)),{1;2;3;4;5;6;7;8;9;10;11;12;13},1)*1),-1) - SUMPRODUCT({3;1;3;1;3;1;3;1;3;1;3;1;3},MID(_xlfn.TEXTJOIN("",TRUE,5905062,MID(B1314,4,3),MID(B1314,10,3)),{1;2;3;4;5;6;7;8;9;10;11;12;13},1)*1))</f>
        <v>59050621890333</v>
      </c>
      <c r="D1314" s="3" t="s">
        <v>1323</v>
      </c>
    </row>
    <row r="1315" spans="1:4" x14ac:dyDescent="0.3">
      <c r="A1315" s="3" t="s">
        <v>1290</v>
      </c>
      <c r="B1315" s="3" t="s">
        <v>1324</v>
      </c>
      <c r="C1315" t="str" cm="1">
        <f t="array" ref="C1315">_xlfn.CONCAT(_xlfn.TEXTJOIN("",TRUE,5905062,MID(B1315,4,3),MID(B1315,10,3)),ROUNDUP(SUMPRODUCT({3;1;3;1;3;1;3;1;3;1;3;1;3},MID(_xlfn.TEXTJOIN("",TRUE,5905062,MID(B1315,4,3),MID(B1315,10,3)),{1;2;3;4;5;6;7;8;9;10;11;12;13},1)*1),-1) - SUMPRODUCT({3;1;3;1;3;1;3;1;3;1;3;1;3},MID(_xlfn.TEXTJOIN("",TRUE,5905062,MID(B1315,4,3),MID(B1315,10,3)),{1;2;3;4;5;6;7;8;9;10;11;12;13},1)*1))</f>
        <v>59050621890340</v>
      </c>
      <c r="D1315" s="3" t="s">
        <v>1324</v>
      </c>
    </row>
    <row r="1316" spans="1:4" x14ac:dyDescent="0.3">
      <c r="A1316" s="3" t="s">
        <v>1290</v>
      </c>
      <c r="B1316" s="3" t="s">
        <v>1325</v>
      </c>
      <c r="C1316" t="str" cm="1">
        <f t="array" ref="C1316">_xlfn.CONCAT(_xlfn.TEXTJOIN("",TRUE,5905062,MID(B1316,4,3),MID(B1316,10,3)),ROUNDUP(SUMPRODUCT({3;1;3;1;3;1;3;1;3;1;3;1;3},MID(_xlfn.TEXTJOIN("",TRUE,5905062,MID(B1316,4,3),MID(B1316,10,3)),{1;2;3;4;5;6;7;8;9;10;11;12;13},1)*1),-1) - SUMPRODUCT({3;1;3;1;3;1;3;1;3;1;3;1;3},MID(_xlfn.TEXTJOIN("",TRUE,5905062,MID(B1316,4,3),MID(B1316,10,3)),{1;2;3;4;5;6;7;8;9;10;11;12;13},1)*1))</f>
        <v>59050621890357</v>
      </c>
      <c r="D1316" s="3" t="s">
        <v>1325</v>
      </c>
    </row>
    <row r="1317" spans="1:4" x14ac:dyDescent="0.3">
      <c r="A1317" s="3" t="s">
        <v>1290</v>
      </c>
      <c r="B1317" s="3" t="s">
        <v>1326</v>
      </c>
      <c r="C1317" t="str" cm="1">
        <f t="array" ref="C1317">_xlfn.CONCAT(_xlfn.TEXTJOIN("",TRUE,5905062,MID(B1317,4,3),MID(B1317,10,3)),ROUNDUP(SUMPRODUCT({3;1;3;1;3;1;3;1;3;1;3;1;3},MID(_xlfn.TEXTJOIN("",TRUE,5905062,MID(B1317,4,3),MID(B1317,10,3)),{1;2;3;4;5;6;7;8;9;10;11;12;13},1)*1),-1) - SUMPRODUCT({3;1;3;1;3;1;3;1;3;1;3;1;3},MID(_xlfn.TEXTJOIN("",TRUE,5905062,MID(B1317,4,3),MID(B1317,10,3)),{1;2;3;4;5;6;7;8;9;10;11;12;13},1)*1))</f>
        <v>59050621890364</v>
      </c>
      <c r="D1317" s="3" t="s">
        <v>1326</v>
      </c>
    </row>
    <row r="1318" spans="1:4" x14ac:dyDescent="0.3">
      <c r="A1318" s="3" t="s">
        <v>1290</v>
      </c>
      <c r="B1318" s="3" t="s">
        <v>1327</v>
      </c>
      <c r="C1318" t="str" cm="1">
        <f t="array" ref="C1318">_xlfn.CONCAT(_xlfn.TEXTJOIN("",TRUE,5905062,MID(B1318,4,3),MID(B1318,10,3)),ROUNDUP(SUMPRODUCT({3;1;3;1;3;1;3;1;3;1;3;1;3},MID(_xlfn.TEXTJOIN("",TRUE,5905062,MID(B1318,4,3),MID(B1318,10,3)),{1;2;3;4;5;6;7;8;9;10;11;12;13},1)*1),-1) - SUMPRODUCT({3;1;3;1;3;1;3;1;3;1;3;1;3},MID(_xlfn.TEXTJOIN("",TRUE,5905062,MID(B1318,4,3),MID(B1318,10,3)),{1;2;3;4;5;6;7;8;9;10;11;12;13},1)*1))</f>
        <v>59050621890371</v>
      </c>
      <c r="D1318" s="3" t="s">
        <v>1327</v>
      </c>
    </row>
    <row r="1319" spans="1:4" x14ac:dyDescent="0.3">
      <c r="A1319" s="3" t="s">
        <v>1290</v>
      </c>
      <c r="B1319" s="3" t="s">
        <v>1328</v>
      </c>
      <c r="C1319" t="str" cm="1">
        <f t="array" ref="C1319">_xlfn.CONCAT(_xlfn.TEXTJOIN("",TRUE,5905062,MID(B1319,4,3),MID(B1319,10,3)),ROUNDUP(SUMPRODUCT({3;1;3;1;3;1;3;1;3;1;3;1;3},MID(_xlfn.TEXTJOIN("",TRUE,5905062,MID(B1319,4,3),MID(B1319,10,3)),{1;2;3;4;5;6;7;8;9;10;11;12;13},1)*1),-1) - SUMPRODUCT({3;1;3;1;3;1;3;1;3;1;3;1;3},MID(_xlfn.TEXTJOIN("",TRUE,5905062,MID(B1319,4,3),MID(B1319,10,3)),{1;2;3;4;5;6;7;8;9;10;11;12;13},1)*1))</f>
        <v>59050621890388</v>
      </c>
      <c r="D1319" s="3" t="s">
        <v>1328</v>
      </c>
    </row>
    <row r="1320" spans="1:4" x14ac:dyDescent="0.3">
      <c r="A1320" s="3" t="s">
        <v>1290</v>
      </c>
      <c r="B1320" s="3" t="s">
        <v>1329</v>
      </c>
      <c r="C1320" t="str" cm="1">
        <f t="array" ref="C1320">_xlfn.CONCAT(_xlfn.TEXTJOIN("",TRUE,5905062,MID(B1320,4,3),MID(B1320,10,3)),ROUNDUP(SUMPRODUCT({3;1;3;1;3;1;3;1;3;1;3;1;3},MID(_xlfn.TEXTJOIN("",TRUE,5905062,MID(B1320,4,3),MID(B1320,10,3)),{1;2;3;4;5;6;7;8;9;10;11;12;13},1)*1),-1) - SUMPRODUCT({3;1;3;1;3;1;3;1;3;1;3;1;3},MID(_xlfn.TEXTJOIN("",TRUE,5905062,MID(B1320,4,3),MID(B1320,10,3)),{1;2;3;4;5;6;7;8;9;10;11;12;13},1)*1))</f>
        <v>59050621890395</v>
      </c>
      <c r="D1320" s="3" t="s">
        <v>1329</v>
      </c>
    </row>
    <row r="1321" spans="1:4" x14ac:dyDescent="0.3">
      <c r="A1321" s="3" t="s">
        <v>1290</v>
      </c>
      <c r="B1321" s="3" t="s">
        <v>1330</v>
      </c>
      <c r="C1321" t="str" cm="1">
        <f t="array" ref="C1321">_xlfn.CONCAT(_xlfn.TEXTJOIN("",TRUE,5905062,MID(B1321,4,3),MID(B1321,10,3)),ROUNDUP(SUMPRODUCT({3;1;3;1;3;1;3;1;3;1;3;1;3},MID(_xlfn.TEXTJOIN("",TRUE,5905062,MID(B1321,4,3),MID(B1321,10,3)),{1;2;3;4;5;6;7;8;9;10;11;12;13},1)*1),-1) - SUMPRODUCT({3;1;3;1;3;1;3;1;3;1;3;1;3},MID(_xlfn.TEXTJOIN("",TRUE,5905062,MID(B1321,4,3),MID(B1321,10,3)),{1;2;3;4;5;6;7;8;9;10;11;12;13},1)*1))</f>
        <v>59050621890401</v>
      </c>
      <c r="D1321" s="3" t="s">
        <v>1330</v>
      </c>
    </row>
    <row r="1322" spans="1:4" x14ac:dyDescent="0.3">
      <c r="A1322" s="3" t="s">
        <v>1290</v>
      </c>
      <c r="B1322" s="3" t="s">
        <v>1331</v>
      </c>
      <c r="C1322" t="str" cm="1">
        <f t="array" ref="C1322">_xlfn.CONCAT(_xlfn.TEXTJOIN("",TRUE,5905062,MID(B1322,4,3),MID(B1322,10,3)),ROUNDUP(SUMPRODUCT({3;1;3;1;3;1;3;1;3;1;3;1;3},MID(_xlfn.TEXTJOIN("",TRUE,5905062,MID(B1322,4,3),MID(B1322,10,3)),{1;2;3;4;5;6;7;8;9;10;11;12;13},1)*1),-1) - SUMPRODUCT({3;1;3;1;3;1;3;1;3;1;3;1;3},MID(_xlfn.TEXTJOIN("",TRUE,5905062,MID(B1322,4,3),MID(B1322,10,3)),{1;2;3;4;5;6;7;8;9;10;11;12;13},1)*1))</f>
        <v>59050621890418</v>
      </c>
      <c r="D1322" s="3" t="s">
        <v>1331</v>
      </c>
    </row>
    <row r="1323" spans="1:4" x14ac:dyDescent="0.3">
      <c r="A1323" s="3" t="s">
        <v>1290</v>
      </c>
      <c r="B1323" s="3" t="s">
        <v>1332</v>
      </c>
      <c r="C1323" t="str" cm="1">
        <f t="array" ref="C1323">_xlfn.CONCAT(_xlfn.TEXTJOIN("",TRUE,5905062,MID(B1323,4,3),MID(B1323,10,3)),ROUNDUP(SUMPRODUCT({3;1;3;1;3;1;3;1;3;1;3;1;3},MID(_xlfn.TEXTJOIN("",TRUE,5905062,MID(B1323,4,3),MID(B1323,10,3)),{1;2;3;4;5;6;7;8;9;10;11;12;13},1)*1),-1) - SUMPRODUCT({3;1;3;1;3;1;3;1;3;1;3;1;3},MID(_xlfn.TEXTJOIN("",TRUE,5905062,MID(B1323,4,3),MID(B1323,10,3)),{1;2;3;4;5;6;7;8;9;10;11;12;13},1)*1))</f>
        <v>59050621890425</v>
      </c>
      <c r="D1323" s="3" t="s">
        <v>1332</v>
      </c>
    </row>
    <row r="1324" spans="1:4" x14ac:dyDescent="0.3">
      <c r="A1324" s="3" t="s">
        <v>1290</v>
      </c>
      <c r="B1324" s="3" t="s">
        <v>1333</v>
      </c>
      <c r="C1324" t="str" cm="1">
        <f t="array" ref="C1324">_xlfn.CONCAT(_xlfn.TEXTJOIN("",TRUE,5905062,MID(B1324,4,3),MID(B1324,10,3)),ROUNDUP(SUMPRODUCT({3;1;3;1;3;1;3;1;3;1;3;1;3},MID(_xlfn.TEXTJOIN("",TRUE,5905062,MID(B1324,4,3),MID(B1324,10,3)),{1;2;3;4;5;6;7;8;9;10;11;12;13},1)*1),-1) - SUMPRODUCT({3;1;3;1;3;1;3;1;3;1;3;1;3},MID(_xlfn.TEXTJOIN("",TRUE,5905062,MID(B1324,4,3),MID(B1324,10,3)),{1;2;3;4;5;6;7;8;9;10;11;12;13},1)*1))</f>
        <v>59050621890432</v>
      </c>
      <c r="D1324" s="3" t="s">
        <v>1333</v>
      </c>
    </row>
    <row r="1325" spans="1:4" x14ac:dyDescent="0.3">
      <c r="A1325" s="3" t="s">
        <v>1290</v>
      </c>
      <c r="B1325" s="3" t="s">
        <v>1334</v>
      </c>
      <c r="C1325" t="str" cm="1">
        <f t="array" ref="C1325">_xlfn.CONCAT(_xlfn.TEXTJOIN("",TRUE,5905062,MID(B1325,4,3),MID(B1325,10,3)),ROUNDUP(SUMPRODUCT({3;1;3;1;3;1;3;1;3;1;3;1;3},MID(_xlfn.TEXTJOIN("",TRUE,5905062,MID(B1325,4,3),MID(B1325,10,3)),{1;2;3;4;5;6;7;8;9;10;11;12;13},1)*1),-1) - SUMPRODUCT({3;1;3;1;3;1;3;1;3;1;3;1;3},MID(_xlfn.TEXTJOIN("",TRUE,5905062,MID(B1325,4,3),MID(B1325,10,3)),{1;2;3;4;5;6;7;8;9;10;11;12;13},1)*1))</f>
        <v>59050621890449</v>
      </c>
      <c r="D1325" s="3" t="s">
        <v>1334</v>
      </c>
    </row>
    <row r="1326" spans="1:4" x14ac:dyDescent="0.3">
      <c r="A1326" s="3" t="s">
        <v>1290</v>
      </c>
      <c r="B1326" s="3" t="s">
        <v>1335</v>
      </c>
      <c r="C1326" t="str" cm="1">
        <f t="array" ref="C1326">_xlfn.CONCAT(_xlfn.TEXTJOIN("",TRUE,5905062,MID(B1326,4,3),MID(B1326,10,3)),ROUNDUP(SUMPRODUCT({3;1;3;1;3;1;3;1;3;1;3;1;3},MID(_xlfn.TEXTJOIN("",TRUE,5905062,MID(B1326,4,3),MID(B1326,10,3)),{1;2;3;4;5;6;7;8;9;10;11;12;13},1)*1),-1) - SUMPRODUCT({3;1;3;1;3;1;3;1;3;1;3;1;3},MID(_xlfn.TEXTJOIN("",TRUE,5905062,MID(B1326,4,3),MID(B1326,10,3)),{1;2;3;4;5;6;7;8;9;10;11;12;13},1)*1))</f>
        <v>59050621890456</v>
      </c>
      <c r="D1326" s="3" t="s">
        <v>1335</v>
      </c>
    </row>
    <row r="1327" spans="1:4" x14ac:dyDescent="0.3">
      <c r="A1327" s="3" t="s">
        <v>1290</v>
      </c>
      <c r="B1327" s="3" t="s">
        <v>1336</v>
      </c>
      <c r="C1327" t="str" cm="1">
        <f t="array" ref="C1327">_xlfn.CONCAT(_xlfn.TEXTJOIN("",TRUE,5905062,MID(B1327,4,3),MID(B1327,10,3)),ROUNDUP(SUMPRODUCT({3;1;3;1;3;1;3;1;3;1;3;1;3},MID(_xlfn.TEXTJOIN("",TRUE,5905062,MID(B1327,4,3),MID(B1327,10,3)),{1;2;3;4;5;6;7;8;9;10;11;12;13},1)*1),-1) - SUMPRODUCT({3;1;3;1;3;1;3;1;3;1;3;1;3},MID(_xlfn.TEXTJOIN("",TRUE,5905062,MID(B1327,4,3),MID(B1327,10,3)),{1;2;3;4;5;6;7;8;9;10;11;12;13},1)*1))</f>
        <v>59050621890463</v>
      </c>
      <c r="D1327" s="3" t="s">
        <v>1336</v>
      </c>
    </row>
    <row r="1328" spans="1:4" x14ac:dyDescent="0.3">
      <c r="A1328" s="3" t="s">
        <v>1290</v>
      </c>
      <c r="B1328" s="3" t="s">
        <v>1337</v>
      </c>
      <c r="C1328" t="str" cm="1">
        <f t="array" ref="C1328">_xlfn.CONCAT(_xlfn.TEXTJOIN("",TRUE,5905062,MID(B1328,4,3),MID(B1328,10,3)),ROUNDUP(SUMPRODUCT({3;1;3;1;3;1;3;1;3;1;3;1;3},MID(_xlfn.TEXTJOIN("",TRUE,5905062,MID(B1328,4,3),MID(B1328,10,3)),{1;2;3;4;5;6;7;8;9;10;11;12;13},1)*1),-1) - SUMPRODUCT({3;1;3;1;3;1;3;1;3;1;3;1;3},MID(_xlfn.TEXTJOIN("",TRUE,5905062,MID(B1328,4,3),MID(B1328,10,3)),{1;2;3;4;5;6;7;8;9;10;11;12;13},1)*1))</f>
        <v>59050621890470</v>
      </c>
      <c r="D1328" s="3" t="s">
        <v>1337</v>
      </c>
    </row>
    <row r="1329" spans="1:4" x14ac:dyDescent="0.3">
      <c r="A1329" s="3" t="s">
        <v>1290</v>
      </c>
      <c r="B1329" s="3" t="s">
        <v>1338</v>
      </c>
      <c r="C1329" t="str" cm="1">
        <f t="array" ref="C1329">_xlfn.CONCAT(_xlfn.TEXTJOIN("",TRUE,5905062,MID(B1329,4,3),MID(B1329,10,3)),ROUNDUP(SUMPRODUCT({3;1;3;1;3;1;3;1;3;1;3;1;3},MID(_xlfn.TEXTJOIN("",TRUE,5905062,MID(B1329,4,3),MID(B1329,10,3)),{1;2;3;4;5;6;7;8;9;10;11;12;13},1)*1),-1) - SUMPRODUCT({3;1;3;1;3;1;3;1;3;1;3;1;3},MID(_xlfn.TEXTJOIN("",TRUE,5905062,MID(B1329,4,3),MID(B1329,10,3)),{1;2;3;4;5;6;7;8;9;10;11;12;13},1)*1))</f>
        <v>59050621890487</v>
      </c>
      <c r="D1329" s="3" t="s">
        <v>1338</v>
      </c>
    </row>
    <row r="1330" spans="1:4" x14ac:dyDescent="0.3">
      <c r="A1330" s="3" t="s">
        <v>1290</v>
      </c>
      <c r="B1330" s="3" t="s">
        <v>1339</v>
      </c>
      <c r="C1330" t="str" cm="1">
        <f t="array" ref="C1330">_xlfn.CONCAT(_xlfn.TEXTJOIN("",TRUE,5905062,MID(B1330,4,3),MID(B1330,10,3)),ROUNDUP(SUMPRODUCT({3;1;3;1;3;1;3;1;3;1;3;1;3},MID(_xlfn.TEXTJOIN("",TRUE,5905062,MID(B1330,4,3),MID(B1330,10,3)),{1;2;3;4;5;6;7;8;9;10;11;12;13},1)*1),-1) - SUMPRODUCT({3;1;3;1;3;1;3;1;3;1;3;1;3},MID(_xlfn.TEXTJOIN("",TRUE,5905062,MID(B1330,4,3),MID(B1330,10,3)),{1;2;3;4;5;6;7;8;9;10;11;12;13},1)*1))</f>
        <v>59050621890494</v>
      </c>
      <c r="D1330" s="3" t="s">
        <v>1339</v>
      </c>
    </row>
    <row r="1331" spans="1:4" x14ac:dyDescent="0.3">
      <c r="A1331" s="3" t="s">
        <v>1290</v>
      </c>
      <c r="B1331" s="3" t="s">
        <v>1340</v>
      </c>
      <c r="C1331" t="str" cm="1">
        <f t="array" ref="C1331">_xlfn.CONCAT(_xlfn.TEXTJOIN("",TRUE,5905062,MID(B1331,4,3),MID(B1331,10,3)),ROUNDUP(SUMPRODUCT({3;1;3;1;3;1;3;1;3;1;3;1;3},MID(_xlfn.TEXTJOIN("",TRUE,5905062,MID(B1331,4,3),MID(B1331,10,3)),{1;2;3;4;5;6;7;8;9;10;11;12;13},1)*1),-1) - SUMPRODUCT({3;1;3;1;3;1;3;1;3;1;3;1;3},MID(_xlfn.TEXTJOIN("",TRUE,5905062,MID(B1331,4,3),MID(B1331,10,3)),{1;2;3;4;5;6;7;8;9;10;11;12;13},1)*1))</f>
        <v>59050621890500</v>
      </c>
      <c r="D1331" s="3" t="s">
        <v>1340</v>
      </c>
    </row>
    <row r="1332" spans="1:4" x14ac:dyDescent="0.3">
      <c r="A1332" s="3" t="s">
        <v>1290</v>
      </c>
      <c r="B1332" s="3" t="s">
        <v>1341</v>
      </c>
      <c r="C1332" t="str" cm="1">
        <f t="array" ref="C1332">_xlfn.CONCAT(_xlfn.TEXTJOIN("",TRUE,5905062,MID(B1332,4,3),MID(B1332,10,3)),ROUNDUP(SUMPRODUCT({3;1;3;1;3;1;3;1;3;1;3;1;3},MID(_xlfn.TEXTJOIN("",TRUE,5905062,MID(B1332,4,3),MID(B1332,10,3)),{1;2;3;4;5;6;7;8;9;10;11;12;13},1)*1),-1) - SUMPRODUCT({3;1;3;1;3;1;3;1;3;1;3;1;3},MID(_xlfn.TEXTJOIN("",TRUE,5905062,MID(B1332,4,3),MID(B1332,10,3)),{1;2;3;4;5;6;7;8;9;10;11;12;13},1)*1))</f>
        <v>59050621890517</v>
      </c>
      <c r="D1332" s="3" t="s">
        <v>1341</v>
      </c>
    </row>
    <row r="1333" spans="1:4" x14ac:dyDescent="0.3">
      <c r="A1333" s="3" t="s">
        <v>1290</v>
      </c>
      <c r="B1333" s="3" t="s">
        <v>1342</v>
      </c>
      <c r="C1333" t="str" cm="1">
        <f t="array" ref="C1333">_xlfn.CONCAT(_xlfn.TEXTJOIN("",TRUE,5905062,MID(B1333,4,3),MID(B1333,10,3)),ROUNDUP(SUMPRODUCT({3;1;3;1;3;1;3;1;3;1;3;1;3},MID(_xlfn.TEXTJOIN("",TRUE,5905062,MID(B1333,4,3),MID(B1333,10,3)),{1;2;3;4;5;6;7;8;9;10;11;12;13},1)*1),-1) - SUMPRODUCT({3;1;3;1;3;1;3;1;3;1;3;1;3},MID(_xlfn.TEXTJOIN("",TRUE,5905062,MID(B1333,4,3),MID(B1333,10,3)),{1;2;3;4;5;6;7;8;9;10;11;12;13},1)*1))</f>
        <v>59050621890524</v>
      </c>
      <c r="D1333" s="3" t="s">
        <v>1342</v>
      </c>
    </row>
    <row r="1334" spans="1:4" x14ac:dyDescent="0.3">
      <c r="A1334" s="3" t="s">
        <v>1290</v>
      </c>
      <c r="B1334" s="3" t="s">
        <v>1343</v>
      </c>
      <c r="C1334" t="str" cm="1">
        <f t="array" ref="C1334">_xlfn.CONCAT(_xlfn.TEXTJOIN("",TRUE,5905062,MID(B1334,4,3),MID(B1334,10,3)),ROUNDUP(SUMPRODUCT({3;1;3;1;3;1;3;1;3;1;3;1;3},MID(_xlfn.TEXTJOIN("",TRUE,5905062,MID(B1334,4,3),MID(B1334,10,3)),{1;2;3;4;5;6;7;8;9;10;11;12;13},1)*1),-1) - SUMPRODUCT({3;1;3;1;3;1;3;1;3;1;3;1;3},MID(_xlfn.TEXTJOIN("",TRUE,5905062,MID(B1334,4,3),MID(B1334,10,3)),{1;2;3;4;5;6;7;8;9;10;11;12;13},1)*1))</f>
        <v>59050621890531</v>
      </c>
      <c r="D1334" s="3" t="s">
        <v>1343</v>
      </c>
    </row>
    <row r="1335" spans="1:4" x14ac:dyDescent="0.3">
      <c r="A1335" s="3" t="s">
        <v>1290</v>
      </c>
      <c r="B1335" s="3" t="s">
        <v>1344</v>
      </c>
      <c r="C1335" t="str" cm="1">
        <f t="array" ref="C1335">_xlfn.CONCAT(_xlfn.TEXTJOIN("",TRUE,5905062,MID(B1335,4,3),MID(B1335,10,3)),ROUNDUP(SUMPRODUCT({3;1;3;1;3;1;3;1;3;1;3;1;3},MID(_xlfn.TEXTJOIN("",TRUE,5905062,MID(B1335,4,3),MID(B1335,10,3)),{1;2;3;4;5;6;7;8;9;10;11;12;13},1)*1),-1) - SUMPRODUCT({3;1;3;1;3;1;3;1;3;1;3;1;3},MID(_xlfn.TEXTJOIN("",TRUE,5905062,MID(B1335,4,3),MID(B1335,10,3)),{1;2;3;4;5;6;7;8;9;10;11;12;13},1)*1))</f>
        <v>59050621890548</v>
      </c>
      <c r="D1335" s="3" t="s">
        <v>1344</v>
      </c>
    </row>
    <row r="1336" spans="1:4" x14ac:dyDescent="0.3">
      <c r="A1336" s="3" t="s">
        <v>1290</v>
      </c>
      <c r="B1336" s="3" t="s">
        <v>1345</v>
      </c>
      <c r="C1336" t="str" cm="1">
        <f t="array" ref="C1336">_xlfn.CONCAT(_xlfn.TEXTJOIN("",TRUE,5905062,MID(B1336,4,3),MID(B1336,10,3)),ROUNDUP(SUMPRODUCT({3;1;3;1;3;1;3;1;3;1;3;1;3},MID(_xlfn.TEXTJOIN("",TRUE,5905062,MID(B1336,4,3),MID(B1336,10,3)),{1;2;3;4;5;6;7;8;9;10;11;12;13},1)*1),-1) - SUMPRODUCT({3;1;3;1;3;1;3;1;3;1;3;1;3},MID(_xlfn.TEXTJOIN("",TRUE,5905062,MID(B1336,4,3),MID(B1336,10,3)),{1;2;3;4;5;6;7;8;9;10;11;12;13},1)*1))</f>
        <v>59050621890555</v>
      </c>
      <c r="D1336" s="3" t="s">
        <v>1345</v>
      </c>
    </row>
    <row r="1337" spans="1:4" x14ac:dyDescent="0.3">
      <c r="A1337" s="3" t="s">
        <v>1290</v>
      </c>
      <c r="B1337" s="3" t="s">
        <v>1346</v>
      </c>
      <c r="C1337" t="str" cm="1">
        <f t="array" ref="C1337">_xlfn.CONCAT(_xlfn.TEXTJOIN("",TRUE,5905062,MID(B1337,4,3),MID(B1337,10,3)),ROUNDUP(SUMPRODUCT({3;1;3;1;3;1;3;1;3;1;3;1;3},MID(_xlfn.TEXTJOIN("",TRUE,5905062,MID(B1337,4,3),MID(B1337,10,3)),{1;2;3;4;5;6;7;8;9;10;11;12;13},1)*1),-1) - SUMPRODUCT({3;1;3;1;3;1;3;1;3;1;3;1;3},MID(_xlfn.TEXTJOIN("",TRUE,5905062,MID(B1337,4,3),MID(B1337,10,3)),{1;2;3;4;5;6;7;8;9;10;11;12;13},1)*1))</f>
        <v>59050621890562</v>
      </c>
      <c r="D1337" s="3" t="s">
        <v>1346</v>
      </c>
    </row>
    <row r="1338" spans="1:4" x14ac:dyDescent="0.3">
      <c r="A1338" s="3" t="s">
        <v>1290</v>
      </c>
      <c r="B1338" s="3" t="s">
        <v>1347</v>
      </c>
      <c r="C1338" t="str" cm="1">
        <f t="array" ref="C1338">_xlfn.CONCAT(_xlfn.TEXTJOIN("",TRUE,5905062,MID(B1338,4,3),MID(B1338,10,3)),ROUNDUP(SUMPRODUCT({3;1;3;1;3;1;3;1;3;1;3;1;3},MID(_xlfn.TEXTJOIN("",TRUE,5905062,MID(B1338,4,3),MID(B1338,10,3)),{1;2;3;4;5;6;7;8;9;10;11;12;13},1)*1),-1) - SUMPRODUCT({3;1;3;1;3;1;3;1;3;1;3;1;3},MID(_xlfn.TEXTJOIN("",TRUE,5905062,MID(B1338,4,3),MID(B1338,10,3)),{1;2;3;4;5;6;7;8;9;10;11;12;13},1)*1))</f>
        <v>59050621890579</v>
      </c>
      <c r="D1338" s="3" t="s">
        <v>1347</v>
      </c>
    </row>
    <row r="1339" spans="1:4" x14ac:dyDescent="0.3">
      <c r="A1339" s="3" t="s">
        <v>1290</v>
      </c>
      <c r="B1339" s="3" t="s">
        <v>1348</v>
      </c>
      <c r="C1339" t="str" cm="1">
        <f t="array" ref="C1339">_xlfn.CONCAT(_xlfn.TEXTJOIN("",TRUE,5905062,MID(B1339,4,3),MID(B1339,10,3)),ROUNDUP(SUMPRODUCT({3;1;3;1;3;1;3;1;3;1;3;1;3},MID(_xlfn.TEXTJOIN("",TRUE,5905062,MID(B1339,4,3),MID(B1339,10,3)),{1;2;3;4;5;6;7;8;9;10;11;12;13},1)*1),-1) - SUMPRODUCT({3;1;3;1;3;1;3;1;3;1;3;1;3},MID(_xlfn.TEXTJOIN("",TRUE,5905062,MID(B1339,4,3),MID(B1339,10,3)),{1;2;3;4;5;6;7;8;9;10;11;12;13},1)*1))</f>
        <v>59050621890586</v>
      </c>
      <c r="D1339" s="3" t="s">
        <v>1348</v>
      </c>
    </row>
    <row r="1340" spans="1:4" x14ac:dyDescent="0.3">
      <c r="A1340" s="3" t="s">
        <v>1290</v>
      </c>
      <c r="B1340" s="3" t="s">
        <v>1349</v>
      </c>
      <c r="C1340" t="str" cm="1">
        <f t="array" ref="C1340">_xlfn.CONCAT(_xlfn.TEXTJOIN("",TRUE,5905062,MID(B1340,4,3),MID(B1340,10,3)),ROUNDUP(SUMPRODUCT({3;1;3;1;3;1;3;1;3;1;3;1;3},MID(_xlfn.TEXTJOIN("",TRUE,5905062,MID(B1340,4,3),MID(B1340,10,3)),{1;2;3;4;5;6;7;8;9;10;11;12;13},1)*1),-1) - SUMPRODUCT({3;1;3;1;3;1;3;1;3;1;3;1;3},MID(_xlfn.TEXTJOIN("",TRUE,5905062,MID(B1340,4,3),MID(B1340,10,3)),{1;2;3;4;5;6;7;8;9;10;11;12;13},1)*1))</f>
        <v>59050621890593</v>
      </c>
      <c r="D1340" s="3" t="s">
        <v>1349</v>
      </c>
    </row>
    <row r="1341" spans="1:4" x14ac:dyDescent="0.3">
      <c r="A1341" s="3" t="s">
        <v>1290</v>
      </c>
      <c r="B1341" s="3" t="s">
        <v>1350</v>
      </c>
      <c r="C1341" t="str" cm="1">
        <f t="array" ref="C1341">_xlfn.CONCAT(_xlfn.TEXTJOIN("",TRUE,5905062,MID(B1341,4,3),MID(B1341,10,3)),ROUNDUP(SUMPRODUCT({3;1;3;1;3;1;3;1;3;1;3;1;3},MID(_xlfn.TEXTJOIN("",TRUE,5905062,MID(B1341,4,3),MID(B1341,10,3)),{1;2;3;4;5;6;7;8;9;10;11;12;13},1)*1),-1) - SUMPRODUCT({3;1;3;1;3;1;3;1;3;1;3;1;3},MID(_xlfn.TEXTJOIN("",TRUE,5905062,MID(B1341,4,3),MID(B1341,10,3)),{1;2;3;4;5;6;7;8;9;10;11;12;13},1)*1))</f>
        <v>59050621890609</v>
      </c>
      <c r="D1341" s="3" t="s">
        <v>1350</v>
      </c>
    </row>
    <row r="1342" spans="1:4" x14ac:dyDescent="0.3">
      <c r="A1342" s="3" t="s">
        <v>1290</v>
      </c>
      <c r="B1342" s="3" t="s">
        <v>1351</v>
      </c>
      <c r="C1342" t="str" cm="1">
        <f t="array" ref="C1342">_xlfn.CONCAT(_xlfn.TEXTJOIN("",TRUE,5905062,MID(B1342,4,3),MID(B1342,10,3)),ROUNDUP(SUMPRODUCT({3;1;3;1;3;1;3;1;3;1;3;1;3},MID(_xlfn.TEXTJOIN("",TRUE,5905062,MID(B1342,4,3),MID(B1342,10,3)),{1;2;3;4;5;6;7;8;9;10;11;12;13},1)*1),-1) - SUMPRODUCT({3;1;3;1;3;1;3;1;3;1;3;1;3},MID(_xlfn.TEXTJOIN("",TRUE,5905062,MID(B1342,4,3),MID(B1342,10,3)),{1;2;3;4;5;6;7;8;9;10;11;12;13},1)*1))</f>
        <v>59050621890616</v>
      </c>
      <c r="D1342" s="3" t="s">
        <v>1351</v>
      </c>
    </row>
    <row r="1343" spans="1:4" x14ac:dyDescent="0.3">
      <c r="A1343" s="3" t="s">
        <v>1290</v>
      </c>
      <c r="B1343" s="3" t="s">
        <v>1352</v>
      </c>
      <c r="C1343" t="str" cm="1">
        <f t="array" ref="C1343">_xlfn.CONCAT(_xlfn.TEXTJOIN("",TRUE,5905062,MID(B1343,4,3),MID(B1343,10,3)),ROUNDUP(SUMPRODUCT({3;1;3;1;3;1;3;1;3;1;3;1;3},MID(_xlfn.TEXTJOIN("",TRUE,5905062,MID(B1343,4,3),MID(B1343,10,3)),{1;2;3;4;5;6;7;8;9;10;11;12;13},1)*1),-1) - SUMPRODUCT({3;1;3;1;3;1;3;1;3;1;3;1;3},MID(_xlfn.TEXTJOIN("",TRUE,5905062,MID(B1343,4,3),MID(B1343,10,3)),{1;2;3;4;5;6;7;8;9;10;11;12;13},1)*1))</f>
        <v>59050621890623</v>
      </c>
      <c r="D1343" s="3" t="s">
        <v>1352</v>
      </c>
    </row>
    <row r="1344" spans="1:4" x14ac:dyDescent="0.3">
      <c r="A1344" s="3" t="s">
        <v>1290</v>
      </c>
      <c r="B1344" s="3" t="s">
        <v>1353</v>
      </c>
      <c r="C1344" t="str" cm="1">
        <f t="array" ref="C1344">_xlfn.CONCAT(_xlfn.TEXTJOIN("",TRUE,5905062,MID(B1344,4,3),MID(B1344,10,3)),ROUNDUP(SUMPRODUCT({3;1;3;1;3;1;3;1;3;1;3;1;3},MID(_xlfn.TEXTJOIN("",TRUE,5905062,MID(B1344,4,3),MID(B1344,10,3)),{1;2;3;4;5;6;7;8;9;10;11;12;13},1)*1),-1) - SUMPRODUCT({3;1;3;1;3;1;3;1;3;1;3;1;3},MID(_xlfn.TEXTJOIN("",TRUE,5905062,MID(B1344,4,3),MID(B1344,10,3)),{1;2;3;4;5;6;7;8;9;10;11;12;13},1)*1))</f>
        <v>59050621890630</v>
      </c>
      <c r="D1344" s="3" t="s">
        <v>1353</v>
      </c>
    </row>
    <row r="1345" spans="1:4" x14ac:dyDescent="0.3">
      <c r="A1345" s="3" t="s">
        <v>1290</v>
      </c>
      <c r="B1345" s="3" t="s">
        <v>1354</v>
      </c>
      <c r="C1345" t="str" cm="1">
        <f t="array" ref="C1345">_xlfn.CONCAT(_xlfn.TEXTJOIN("",TRUE,5905062,MID(B1345,4,3),MID(B1345,10,3)),ROUNDUP(SUMPRODUCT({3;1;3;1;3;1;3;1;3;1;3;1;3},MID(_xlfn.TEXTJOIN("",TRUE,5905062,MID(B1345,4,3),MID(B1345,10,3)),{1;2;3;4;5;6;7;8;9;10;11;12;13},1)*1),-1) - SUMPRODUCT({3;1;3;1;3;1;3;1;3;1;3;1;3},MID(_xlfn.TEXTJOIN("",TRUE,5905062,MID(B1345,4,3),MID(B1345,10,3)),{1;2;3;4;5;6;7;8;9;10;11;12;13},1)*1))</f>
        <v>59050621890647</v>
      </c>
      <c r="D1345" s="3" t="s">
        <v>1354</v>
      </c>
    </row>
    <row r="1346" spans="1:4" x14ac:dyDescent="0.3">
      <c r="A1346" s="3" t="s">
        <v>1290</v>
      </c>
      <c r="B1346" s="3" t="s">
        <v>1355</v>
      </c>
      <c r="C1346" t="str" cm="1">
        <f t="array" ref="C1346">_xlfn.CONCAT(_xlfn.TEXTJOIN("",TRUE,5905062,MID(B1346,4,3),MID(B1346,10,3)),ROUNDUP(SUMPRODUCT({3;1;3;1;3;1;3;1;3;1;3;1;3},MID(_xlfn.TEXTJOIN("",TRUE,5905062,MID(B1346,4,3),MID(B1346,10,3)),{1;2;3;4;5;6;7;8;9;10;11;12;13},1)*1),-1) - SUMPRODUCT({3;1;3;1;3;1;3;1;3;1;3;1;3},MID(_xlfn.TEXTJOIN("",TRUE,5905062,MID(B1346,4,3),MID(B1346,10,3)),{1;2;3;4;5;6;7;8;9;10;11;12;13},1)*1))</f>
        <v>59050621890654</v>
      </c>
      <c r="D1346" s="3" t="s">
        <v>1355</v>
      </c>
    </row>
    <row r="1347" spans="1:4" x14ac:dyDescent="0.3">
      <c r="A1347" s="3" t="s">
        <v>1290</v>
      </c>
      <c r="B1347" s="3" t="s">
        <v>1356</v>
      </c>
      <c r="C1347" t="str" cm="1">
        <f t="array" ref="C1347">_xlfn.CONCAT(_xlfn.TEXTJOIN("",TRUE,5905062,MID(B1347,4,3),MID(B1347,10,3)),ROUNDUP(SUMPRODUCT({3;1;3;1;3;1;3;1;3;1;3;1;3},MID(_xlfn.TEXTJOIN("",TRUE,5905062,MID(B1347,4,3),MID(B1347,10,3)),{1;2;3;4;5;6;7;8;9;10;11;12;13},1)*1),-1) - SUMPRODUCT({3;1;3;1;3;1;3;1;3;1;3;1;3},MID(_xlfn.TEXTJOIN("",TRUE,5905062,MID(B1347,4,3),MID(B1347,10,3)),{1;2;3;4;5;6;7;8;9;10;11;12;13},1)*1))</f>
        <v>59050621890661</v>
      </c>
      <c r="D1347" s="3" t="s">
        <v>1356</v>
      </c>
    </row>
    <row r="1348" spans="1:4" x14ac:dyDescent="0.3">
      <c r="A1348" s="3" t="s">
        <v>1290</v>
      </c>
      <c r="B1348" s="3" t="s">
        <v>1357</v>
      </c>
      <c r="C1348" t="str" cm="1">
        <f t="array" ref="C1348">_xlfn.CONCAT(_xlfn.TEXTJOIN("",TRUE,5905062,MID(B1348,4,3),MID(B1348,10,3)),ROUNDUP(SUMPRODUCT({3;1;3;1;3;1;3;1;3;1;3;1;3},MID(_xlfn.TEXTJOIN("",TRUE,5905062,MID(B1348,4,3),MID(B1348,10,3)),{1;2;3;4;5;6;7;8;9;10;11;12;13},1)*1),-1) - SUMPRODUCT({3;1;3;1;3;1;3;1;3;1;3;1;3},MID(_xlfn.TEXTJOIN("",TRUE,5905062,MID(B1348,4,3),MID(B1348,10,3)),{1;2;3;4;5;6;7;8;9;10;11;12;13},1)*1))</f>
        <v>59050621890678</v>
      </c>
      <c r="D1348" s="3" t="s">
        <v>1357</v>
      </c>
    </row>
    <row r="1349" spans="1:4" x14ac:dyDescent="0.3">
      <c r="A1349" s="3" t="s">
        <v>1290</v>
      </c>
      <c r="B1349" s="3" t="s">
        <v>1358</v>
      </c>
      <c r="C1349" t="str" cm="1">
        <f t="array" ref="C1349">_xlfn.CONCAT(_xlfn.TEXTJOIN("",TRUE,5905062,MID(B1349,4,3),MID(B1349,10,3)),ROUNDUP(SUMPRODUCT({3;1;3;1;3;1;3;1;3;1;3;1;3},MID(_xlfn.TEXTJOIN("",TRUE,5905062,MID(B1349,4,3),MID(B1349,10,3)),{1;2;3;4;5;6;7;8;9;10;11;12;13},1)*1),-1) - SUMPRODUCT({3;1;3;1;3;1;3;1;3;1;3;1;3},MID(_xlfn.TEXTJOIN("",TRUE,5905062,MID(B1349,4,3),MID(B1349,10,3)),{1;2;3;4;5;6;7;8;9;10;11;12;13},1)*1))</f>
        <v>59050621890685</v>
      </c>
      <c r="D1349" s="3" t="s">
        <v>1358</v>
      </c>
    </row>
    <row r="1350" spans="1:4" x14ac:dyDescent="0.3">
      <c r="A1350" s="3" t="s">
        <v>1290</v>
      </c>
      <c r="B1350" s="3" t="s">
        <v>1359</v>
      </c>
      <c r="C1350" t="str" cm="1">
        <f t="array" ref="C1350">_xlfn.CONCAT(_xlfn.TEXTJOIN("",TRUE,5905062,MID(B1350,4,3),MID(B1350,10,3)),ROUNDUP(SUMPRODUCT({3;1;3;1;3;1;3;1;3;1;3;1;3},MID(_xlfn.TEXTJOIN("",TRUE,5905062,MID(B1350,4,3),MID(B1350,10,3)),{1;2;3;4;5;6;7;8;9;10;11;12;13},1)*1),-1) - SUMPRODUCT({3;1;3;1;3;1;3;1;3;1;3;1;3},MID(_xlfn.TEXTJOIN("",TRUE,5905062,MID(B1350,4,3),MID(B1350,10,3)),{1;2;3;4;5;6;7;8;9;10;11;12;13},1)*1))</f>
        <v>59050621890692</v>
      </c>
      <c r="D1350" s="3" t="s">
        <v>1359</v>
      </c>
    </row>
    <row r="1351" spans="1:4" x14ac:dyDescent="0.3">
      <c r="A1351" s="3" t="s">
        <v>1290</v>
      </c>
      <c r="B1351" s="3" t="s">
        <v>1360</v>
      </c>
      <c r="C1351" t="str" cm="1">
        <f t="array" ref="C1351">_xlfn.CONCAT(_xlfn.TEXTJOIN("",TRUE,5905062,MID(B1351,4,3),MID(B1351,10,3)),ROUNDUP(SUMPRODUCT({3;1;3;1;3;1;3;1;3;1;3;1;3},MID(_xlfn.TEXTJOIN("",TRUE,5905062,MID(B1351,4,3),MID(B1351,10,3)),{1;2;3;4;5;6;7;8;9;10;11;12;13},1)*1),-1) - SUMPRODUCT({3;1;3;1;3;1;3;1;3;1;3;1;3},MID(_xlfn.TEXTJOIN("",TRUE,5905062,MID(B1351,4,3),MID(B1351,10,3)),{1;2;3;4;5;6;7;8;9;10;11;12;13},1)*1))</f>
        <v>59050621890708</v>
      </c>
      <c r="D1351" s="3" t="s">
        <v>1360</v>
      </c>
    </row>
    <row r="1352" spans="1:4" x14ac:dyDescent="0.3">
      <c r="A1352" s="3" t="s">
        <v>1290</v>
      </c>
      <c r="B1352" s="3" t="s">
        <v>1361</v>
      </c>
      <c r="C1352" t="str" cm="1">
        <f t="array" ref="C1352">_xlfn.CONCAT(_xlfn.TEXTJOIN("",TRUE,5905062,MID(B1352,4,3),MID(B1352,10,3)),ROUNDUP(SUMPRODUCT({3;1;3;1;3;1;3;1;3;1;3;1;3},MID(_xlfn.TEXTJOIN("",TRUE,5905062,MID(B1352,4,3),MID(B1352,10,3)),{1;2;3;4;5;6;7;8;9;10;11;12;13},1)*1),-1) - SUMPRODUCT({3;1;3;1;3;1;3;1;3;1;3;1;3},MID(_xlfn.TEXTJOIN("",TRUE,5905062,MID(B1352,4,3),MID(B1352,10,3)),{1;2;3;4;5;6;7;8;9;10;11;12;13},1)*1))</f>
        <v>59050621890715</v>
      </c>
      <c r="D1352" s="3" t="s">
        <v>1361</v>
      </c>
    </row>
    <row r="1353" spans="1:4" x14ac:dyDescent="0.3">
      <c r="A1353" s="3" t="s">
        <v>1290</v>
      </c>
      <c r="B1353" s="3" t="s">
        <v>1362</v>
      </c>
      <c r="C1353" t="str" cm="1">
        <f t="array" ref="C1353">_xlfn.CONCAT(_xlfn.TEXTJOIN("",TRUE,5905062,MID(B1353,4,3),MID(B1353,10,3)),ROUNDUP(SUMPRODUCT({3;1;3;1;3;1;3;1;3;1;3;1;3},MID(_xlfn.TEXTJOIN("",TRUE,5905062,MID(B1353,4,3),MID(B1353,10,3)),{1;2;3;4;5;6;7;8;9;10;11;12;13},1)*1),-1) - SUMPRODUCT({3;1;3;1;3;1;3;1;3;1;3;1;3},MID(_xlfn.TEXTJOIN("",TRUE,5905062,MID(B1353,4,3),MID(B1353,10,3)),{1;2;3;4;5;6;7;8;9;10;11;12;13},1)*1))</f>
        <v>59050621890722</v>
      </c>
      <c r="D1353" s="3" t="s">
        <v>1362</v>
      </c>
    </row>
    <row r="1354" spans="1:4" x14ac:dyDescent="0.3">
      <c r="A1354" s="3" t="s">
        <v>1290</v>
      </c>
      <c r="B1354" s="3" t="s">
        <v>1363</v>
      </c>
      <c r="C1354" t="str" cm="1">
        <f t="array" ref="C1354">_xlfn.CONCAT(_xlfn.TEXTJOIN("",TRUE,5905062,MID(B1354,4,3),MID(B1354,10,3)),ROUNDUP(SUMPRODUCT({3;1;3;1;3;1;3;1;3;1;3;1;3},MID(_xlfn.TEXTJOIN("",TRUE,5905062,MID(B1354,4,3),MID(B1354,10,3)),{1;2;3;4;5;6;7;8;9;10;11;12;13},1)*1),-1) - SUMPRODUCT({3;1;3;1;3;1;3;1;3;1;3;1;3},MID(_xlfn.TEXTJOIN("",TRUE,5905062,MID(B1354,4,3),MID(B1354,10,3)),{1;2;3;4;5;6;7;8;9;10;11;12;13},1)*1))</f>
        <v>59050621890739</v>
      </c>
      <c r="D1354" s="3" t="s">
        <v>1363</v>
      </c>
    </row>
    <row r="1355" spans="1:4" x14ac:dyDescent="0.3">
      <c r="A1355" s="3" t="s">
        <v>1290</v>
      </c>
      <c r="B1355" s="3" t="s">
        <v>1364</v>
      </c>
      <c r="C1355" t="str" cm="1">
        <f t="array" ref="C1355">_xlfn.CONCAT(_xlfn.TEXTJOIN("",TRUE,5905062,MID(B1355,4,3),MID(B1355,10,3)),ROUNDUP(SUMPRODUCT({3;1;3;1;3;1;3;1;3;1;3;1;3},MID(_xlfn.TEXTJOIN("",TRUE,5905062,MID(B1355,4,3),MID(B1355,10,3)),{1;2;3;4;5;6;7;8;9;10;11;12;13},1)*1),-1) - SUMPRODUCT({3;1;3;1;3;1;3;1;3;1;3;1;3},MID(_xlfn.TEXTJOIN("",TRUE,5905062,MID(B1355,4,3),MID(B1355,10,3)),{1;2;3;4;5;6;7;8;9;10;11;12;13},1)*1))</f>
        <v>59050621890746</v>
      </c>
      <c r="D1355" s="3" t="s">
        <v>1364</v>
      </c>
    </row>
    <row r="1356" spans="1:4" x14ac:dyDescent="0.3">
      <c r="A1356" s="3" t="s">
        <v>1290</v>
      </c>
      <c r="B1356" s="3" t="s">
        <v>1365</v>
      </c>
      <c r="C1356" t="str" cm="1">
        <f t="array" ref="C1356">_xlfn.CONCAT(_xlfn.TEXTJOIN("",TRUE,5905062,MID(B1356,4,3),MID(B1356,10,3)),ROUNDUP(SUMPRODUCT({3;1;3;1;3;1;3;1;3;1;3;1;3},MID(_xlfn.TEXTJOIN("",TRUE,5905062,MID(B1356,4,3),MID(B1356,10,3)),{1;2;3;4;5;6;7;8;9;10;11;12;13},1)*1),-1) - SUMPRODUCT({3;1;3;1;3;1;3;1;3;1;3;1;3},MID(_xlfn.TEXTJOIN("",TRUE,5905062,MID(B1356,4,3),MID(B1356,10,3)),{1;2;3;4;5;6;7;8;9;10;11;12;13},1)*1))</f>
        <v>59050621890753</v>
      </c>
      <c r="D1356" s="3" t="s">
        <v>1365</v>
      </c>
    </row>
    <row r="1357" spans="1:4" x14ac:dyDescent="0.3">
      <c r="A1357" s="3" t="s">
        <v>1290</v>
      </c>
      <c r="B1357" s="3" t="s">
        <v>1366</v>
      </c>
      <c r="C1357" t="str" cm="1">
        <f t="array" ref="C1357">_xlfn.CONCAT(_xlfn.TEXTJOIN("",TRUE,5905062,MID(B1357,4,3),MID(B1357,10,3)),ROUNDUP(SUMPRODUCT({3;1;3;1;3;1;3;1;3;1;3;1;3},MID(_xlfn.TEXTJOIN("",TRUE,5905062,MID(B1357,4,3),MID(B1357,10,3)),{1;2;3;4;5;6;7;8;9;10;11;12;13},1)*1),-1) - SUMPRODUCT({3;1;3;1;3;1;3;1;3;1;3;1;3},MID(_xlfn.TEXTJOIN("",TRUE,5905062,MID(B1357,4,3),MID(B1357,10,3)),{1;2;3;4;5;6;7;8;9;10;11;12;13},1)*1))</f>
        <v>59050621890760</v>
      </c>
      <c r="D1357" s="3" t="s">
        <v>1366</v>
      </c>
    </row>
    <row r="1358" spans="1:4" x14ac:dyDescent="0.3">
      <c r="A1358" s="3" t="s">
        <v>1290</v>
      </c>
      <c r="B1358" s="3" t="s">
        <v>1367</v>
      </c>
      <c r="C1358" t="str" cm="1">
        <f t="array" ref="C1358">_xlfn.CONCAT(_xlfn.TEXTJOIN("",TRUE,5905062,MID(B1358,4,3),MID(B1358,10,3)),ROUNDUP(SUMPRODUCT({3;1;3;1;3;1;3;1;3;1;3;1;3},MID(_xlfn.TEXTJOIN("",TRUE,5905062,MID(B1358,4,3),MID(B1358,10,3)),{1;2;3;4;5;6;7;8;9;10;11;12;13},1)*1),-1) - SUMPRODUCT({3;1;3;1;3;1;3;1;3;1;3;1;3},MID(_xlfn.TEXTJOIN("",TRUE,5905062,MID(B1358,4,3),MID(B1358,10,3)),{1;2;3;4;5;6;7;8;9;10;11;12;13},1)*1))</f>
        <v>59050621890777</v>
      </c>
      <c r="D1358" s="3" t="s">
        <v>1367</v>
      </c>
    </row>
    <row r="1359" spans="1:4" x14ac:dyDescent="0.3">
      <c r="A1359" s="3" t="s">
        <v>1290</v>
      </c>
      <c r="B1359" s="3" t="s">
        <v>1368</v>
      </c>
      <c r="C1359" t="str" cm="1">
        <f t="array" ref="C1359">_xlfn.CONCAT(_xlfn.TEXTJOIN("",TRUE,5905062,MID(B1359,4,3),MID(B1359,10,3)),ROUNDUP(SUMPRODUCT({3;1;3;1;3;1;3;1;3;1;3;1;3},MID(_xlfn.TEXTJOIN("",TRUE,5905062,MID(B1359,4,3),MID(B1359,10,3)),{1;2;3;4;5;6;7;8;9;10;11;12;13},1)*1),-1) - SUMPRODUCT({3;1;3;1;3;1;3;1;3;1;3;1;3},MID(_xlfn.TEXTJOIN("",TRUE,5905062,MID(B1359,4,3),MID(B1359,10,3)),{1;2;3;4;5;6;7;8;9;10;11;12;13},1)*1))</f>
        <v>59050621890784</v>
      </c>
      <c r="D1359" s="3" t="s">
        <v>1368</v>
      </c>
    </row>
    <row r="1360" spans="1:4" x14ac:dyDescent="0.3">
      <c r="A1360" s="3" t="s">
        <v>1290</v>
      </c>
      <c r="B1360" s="3" t="s">
        <v>1369</v>
      </c>
      <c r="C1360" t="str" cm="1">
        <f t="array" ref="C1360">_xlfn.CONCAT(_xlfn.TEXTJOIN("",TRUE,5905062,MID(B1360,4,3),MID(B1360,10,3)),ROUNDUP(SUMPRODUCT({3;1;3;1;3;1;3;1;3;1;3;1;3},MID(_xlfn.TEXTJOIN("",TRUE,5905062,MID(B1360,4,3),MID(B1360,10,3)),{1;2;3;4;5;6;7;8;9;10;11;12;13},1)*1),-1) - SUMPRODUCT({3;1;3;1;3;1;3;1;3;1;3;1;3},MID(_xlfn.TEXTJOIN("",TRUE,5905062,MID(B1360,4,3),MID(B1360,10,3)),{1;2;3;4;5;6;7;8;9;10;11;12;13},1)*1))</f>
        <v>59050621890791</v>
      </c>
      <c r="D1360" s="3" t="s">
        <v>1369</v>
      </c>
    </row>
    <row r="1361" spans="1:4" x14ac:dyDescent="0.3">
      <c r="A1361" s="3" t="s">
        <v>1290</v>
      </c>
      <c r="B1361" s="3" t="s">
        <v>1370</v>
      </c>
      <c r="C1361" t="str" cm="1">
        <f t="array" ref="C1361">_xlfn.CONCAT(_xlfn.TEXTJOIN("",TRUE,5905062,MID(B1361,4,3),MID(B1361,10,3)),ROUNDUP(SUMPRODUCT({3;1;3;1;3;1;3;1;3;1;3;1;3},MID(_xlfn.TEXTJOIN("",TRUE,5905062,MID(B1361,4,3),MID(B1361,10,3)),{1;2;3;4;5;6;7;8;9;10;11;12;13},1)*1),-1) - SUMPRODUCT({3;1;3;1;3;1;3;1;3;1;3;1;3},MID(_xlfn.TEXTJOIN("",TRUE,5905062,MID(B1361,4,3),MID(B1361,10,3)),{1;2;3;4;5;6;7;8;9;10;11;12;13},1)*1))</f>
        <v>59050621890807</v>
      </c>
      <c r="D1361" s="3" t="s">
        <v>1370</v>
      </c>
    </row>
    <row r="1362" spans="1:4" x14ac:dyDescent="0.3">
      <c r="A1362" s="3" t="s">
        <v>1290</v>
      </c>
      <c r="B1362" s="3" t="s">
        <v>1371</v>
      </c>
      <c r="C1362" t="str" cm="1">
        <f t="array" ref="C1362">_xlfn.CONCAT(_xlfn.TEXTJOIN("",TRUE,5905062,MID(B1362,4,3),MID(B1362,10,3)),ROUNDUP(SUMPRODUCT({3;1;3;1;3;1;3;1;3;1;3;1;3},MID(_xlfn.TEXTJOIN("",TRUE,5905062,MID(B1362,4,3),MID(B1362,10,3)),{1;2;3;4;5;6;7;8;9;10;11;12;13},1)*1),-1) - SUMPRODUCT({3;1;3;1;3;1;3;1;3;1;3;1;3},MID(_xlfn.TEXTJOIN("",TRUE,5905062,MID(B1362,4,3),MID(B1362,10,3)),{1;2;3;4;5;6;7;8;9;10;11;12;13},1)*1))</f>
        <v>59050621890814</v>
      </c>
      <c r="D1362" s="3" t="s">
        <v>1371</v>
      </c>
    </row>
    <row r="1363" spans="1:4" x14ac:dyDescent="0.3">
      <c r="A1363" s="3" t="s">
        <v>1290</v>
      </c>
      <c r="B1363" s="3" t="s">
        <v>1372</v>
      </c>
      <c r="C1363" t="str" cm="1">
        <f t="array" ref="C1363">_xlfn.CONCAT(_xlfn.TEXTJOIN("",TRUE,5905062,MID(B1363,4,3),MID(B1363,10,3)),ROUNDUP(SUMPRODUCT({3;1;3;1;3;1;3;1;3;1;3;1;3},MID(_xlfn.TEXTJOIN("",TRUE,5905062,MID(B1363,4,3),MID(B1363,10,3)),{1;2;3;4;5;6;7;8;9;10;11;12;13},1)*1),-1) - SUMPRODUCT({3;1;3;1;3;1;3;1;3;1;3;1;3},MID(_xlfn.TEXTJOIN("",TRUE,5905062,MID(B1363,4,3),MID(B1363,10,3)),{1;2;3;4;5;6;7;8;9;10;11;12;13},1)*1))</f>
        <v>59050621890821</v>
      </c>
      <c r="D1363" s="3" t="s">
        <v>1372</v>
      </c>
    </row>
    <row r="1364" spans="1:4" x14ac:dyDescent="0.3">
      <c r="A1364" s="3" t="s">
        <v>1290</v>
      </c>
      <c r="B1364" s="3" t="s">
        <v>1373</v>
      </c>
      <c r="C1364" t="str" cm="1">
        <f t="array" ref="C1364">_xlfn.CONCAT(_xlfn.TEXTJOIN("",TRUE,5905062,MID(B1364,4,3),MID(B1364,10,3)),ROUNDUP(SUMPRODUCT({3;1;3;1;3;1;3;1;3;1;3;1;3},MID(_xlfn.TEXTJOIN("",TRUE,5905062,MID(B1364,4,3),MID(B1364,10,3)),{1;2;3;4;5;6;7;8;9;10;11;12;13},1)*1),-1) - SUMPRODUCT({3;1;3;1;3;1;3;1;3;1;3;1;3},MID(_xlfn.TEXTJOIN("",TRUE,5905062,MID(B1364,4,3),MID(B1364,10,3)),{1;2;3;4;5;6;7;8;9;10;11;12;13},1)*1))</f>
        <v>59050621890838</v>
      </c>
      <c r="D1364" s="3" t="s">
        <v>1373</v>
      </c>
    </row>
    <row r="1365" spans="1:4" x14ac:dyDescent="0.3">
      <c r="A1365" s="3" t="s">
        <v>1290</v>
      </c>
      <c r="B1365" s="3" t="s">
        <v>1374</v>
      </c>
      <c r="C1365" t="str" cm="1">
        <f t="array" ref="C1365">_xlfn.CONCAT(_xlfn.TEXTJOIN("",TRUE,5905062,MID(B1365,4,3),MID(B1365,10,3)),ROUNDUP(SUMPRODUCT({3;1;3;1;3;1;3;1;3;1;3;1;3},MID(_xlfn.TEXTJOIN("",TRUE,5905062,MID(B1365,4,3),MID(B1365,10,3)),{1;2;3;4;5;6;7;8;9;10;11;12;13},1)*1),-1) - SUMPRODUCT({3;1;3;1;3;1;3;1;3;1;3;1;3},MID(_xlfn.TEXTJOIN("",TRUE,5905062,MID(B1365,4,3),MID(B1365,10,3)),{1;2;3;4;5;6;7;8;9;10;11;12;13},1)*1))</f>
        <v>59050621890845</v>
      </c>
      <c r="D1365" s="3" t="s">
        <v>1374</v>
      </c>
    </row>
    <row r="1366" spans="1:4" x14ac:dyDescent="0.3">
      <c r="A1366" s="3" t="s">
        <v>1290</v>
      </c>
      <c r="B1366" s="3" t="s">
        <v>1375</v>
      </c>
      <c r="C1366" t="str" cm="1">
        <f t="array" ref="C1366">_xlfn.CONCAT(_xlfn.TEXTJOIN("",TRUE,5905062,MID(B1366,4,3),MID(B1366,10,3)),ROUNDUP(SUMPRODUCT({3;1;3;1;3;1;3;1;3;1;3;1;3},MID(_xlfn.TEXTJOIN("",TRUE,5905062,MID(B1366,4,3),MID(B1366,10,3)),{1;2;3;4;5;6;7;8;9;10;11;12;13},1)*1),-1) - SUMPRODUCT({3;1;3;1;3;1;3;1;3;1;3;1;3},MID(_xlfn.TEXTJOIN("",TRUE,5905062,MID(B1366,4,3),MID(B1366,10,3)),{1;2;3;4;5;6;7;8;9;10;11;12;13},1)*1))</f>
        <v>59050621890852</v>
      </c>
      <c r="D1366" s="3" t="s">
        <v>1375</v>
      </c>
    </row>
    <row r="1367" spans="1:4" x14ac:dyDescent="0.3">
      <c r="A1367" s="3" t="s">
        <v>1290</v>
      </c>
      <c r="B1367" s="3" t="s">
        <v>1376</v>
      </c>
      <c r="C1367" t="str" cm="1">
        <f t="array" ref="C1367">_xlfn.CONCAT(_xlfn.TEXTJOIN("",TRUE,5905062,MID(B1367,4,3),MID(B1367,10,3)),ROUNDUP(SUMPRODUCT({3;1;3;1;3;1;3;1;3;1;3;1;3},MID(_xlfn.TEXTJOIN("",TRUE,5905062,MID(B1367,4,3),MID(B1367,10,3)),{1;2;3;4;5;6;7;8;9;10;11;12;13},1)*1),-1) - SUMPRODUCT({3;1;3;1;3;1;3;1;3;1;3;1;3},MID(_xlfn.TEXTJOIN("",TRUE,5905062,MID(B1367,4,3),MID(B1367,10,3)),{1;2;3;4;5;6;7;8;9;10;11;12;13},1)*1))</f>
        <v>59050621890869</v>
      </c>
      <c r="D1367" s="3" t="s">
        <v>1376</v>
      </c>
    </row>
    <row r="1368" spans="1:4" x14ac:dyDescent="0.3">
      <c r="A1368" s="3" t="s">
        <v>1290</v>
      </c>
      <c r="B1368" s="3" t="s">
        <v>1377</v>
      </c>
      <c r="C1368" t="str" cm="1">
        <f t="array" ref="C1368">_xlfn.CONCAT(_xlfn.TEXTJOIN("",TRUE,5905062,MID(B1368,4,3),MID(B1368,10,3)),ROUNDUP(SUMPRODUCT({3;1;3;1;3;1;3;1;3;1;3;1;3},MID(_xlfn.TEXTJOIN("",TRUE,5905062,MID(B1368,4,3),MID(B1368,10,3)),{1;2;3;4;5;6;7;8;9;10;11;12;13},1)*1),-1) - SUMPRODUCT({3;1;3;1;3;1;3;1;3;1;3;1;3},MID(_xlfn.TEXTJOIN("",TRUE,5905062,MID(B1368,4,3),MID(B1368,10,3)),{1;2;3;4;5;6;7;8;9;10;11;12;13},1)*1))</f>
        <v>59050621890876</v>
      </c>
      <c r="D1368" s="3" t="s">
        <v>1377</v>
      </c>
    </row>
    <row r="1369" spans="1:4" x14ac:dyDescent="0.3">
      <c r="A1369" s="3" t="s">
        <v>1290</v>
      </c>
      <c r="B1369" s="3" t="s">
        <v>1378</v>
      </c>
      <c r="C1369" t="str" cm="1">
        <f t="array" ref="C1369">_xlfn.CONCAT(_xlfn.TEXTJOIN("",TRUE,5905062,MID(B1369,4,3),MID(B1369,10,3)),ROUNDUP(SUMPRODUCT({3;1;3;1;3;1;3;1;3;1;3;1;3},MID(_xlfn.TEXTJOIN("",TRUE,5905062,MID(B1369,4,3),MID(B1369,10,3)),{1;2;3;4;5;6;7;8;9;10;11;12;13},1)*1),-1) - SUMPRODUCT({3;1;3;1;3;1;3;1;3;1;3;1;3},MID(_xlfn.TEXTJOIN("",TRUE,5905062,MID(B1369,4,3),MID(B1369,10,3)),{1;2;3;4;5;6;7;8;9;10;11;12;13},1)*1))</f>
        <v>59050621890883</v>
      </c>
      <c r="D1369" s="3" t="s">
        <v>1378</v>
      </c>
    </row>
    <row r="1370" spans="1:4" x14ac:dyDescent="0.3">
      <c r="A1370" s="3" t="s">
        <v>1290</v>
      </c>
      <c r="B1370" s="3" t="s">
        <v>1379</v>
      </c>
      <c r="C1370" t="str" cm="1">
        <f t="array" ref="C1370">_xlfn.CONCAT(_xlfn.TEXTJOIN("",TRUE,5905062,MID(B1370,4,3),MID(B1370,10,3)),ROUNDUP(SUMPRODUCT({3;1;3;1;3;1;3;1;3;1;3;1;3},MID(_xlfn.TEXTJOIN("",TRUE,5905062,MID(B1370,4,3),MID(B1370,10,3)),{1;2;3;4;5;6;7;8;9;10;11;12;13},1)*1),-1) - SUMPRODUCT({3;1;3;1;3;1;3;1;3;1;3;1;3},MID(_xlfn.TEXTJOIN("",TRUE,5905062,MID(B1370,4,3),MID(B1370,10,3)),{1;2;3;4;5;6;7;8;9;10;11;12;13},1)*1))</f>
        <v>59050621890890</v>
      </c>
      <c r="D1370" s="3" t="s">
        <v>1379</v>
      </c>
    </row>
    <row r="1371" spans="1:4" x14ac:dyDescent="0.3">
      <c r="A1371" s="3" t="s">
        <v>1290</v>
      </c>
      <c r="B1371" s="3" t="s">
        <v>1380</v>
      </c>
      <c r="C1371" t="str" cm="1">
        <f t="array" ref="C1371">_xlfn.CONCAT(_xlfn.TEXTJOIN("",TRUE,5905062,MID(B1371,4,3),MID(B1371,10,3)),ROUNDUP(SUMPRODUCT({3;1;3;1;3;1;3;1;3;1;3;1;3},MID(_xlfn.TEXTJOIN("",TRUE,5905062,MID(B1371,4,3),MID(B1371,10,3)),{1;2;3;4;5;6;7;8;9;10;11;12;13},1)*1),-1) - SUMPRODUCT({3;1;3;1;3;1;3;1;3;1;3;1;3},MID(_xlfn.TEXTJOIN("",TRUE,5905062,MID(B1371,4,3),MID(B1371,10,3)),{1;2;3;4;5;6;7;8;9;10;11;12;13},1)*1))</f>
        <v>59050621890906</v>
      </c>
      <c r="D1371" s="3" t="s">
        <v>1380</v>
      </c>
    </row>
    <row r="1372" spans="1:4" x14ac:dyDescent="0.3">
      <c r="A1372" s="3" t="s">
        <v>1290</v>
      </c>
      <c r="B1372" s="3" t="s">
        <v>1381</v>
      </c>
      <c r="C1372" t="str" cm="1">
        <f t="array" ref="C1372">_xlfn.CONCAT(_xlfn.TEXTJOIN("",TRUE,5905062,MID(B1372,4,3),MID(B1372,10,3)),ROUNDUP(SUMPRODUCT({3;1;3;1;3;1;3;1;3;1;3;1;3},MID(_xlfn.TEXTJOIN("",TRUE,5905062,MID(B1372,4,3),MID(B1372,10,3)),{1;2;3;4;5;6;7;8;9;10;11;12;13},1)*1),-1) - SUMPRODUCT({3;1;3;1;3;1;3;1;3;1;3;1;3},MID(_xlfn.TEXTJOIN("",TRUE,5905062,MID(B1372,4,3),MID(B1372,10,3)),{1;2;3;4;5;6;7;8;9;10;11;12;13},1)*1))</f>
        <v>59050621890913</v>
      </c>
      <c r="D1372" s="3" t="s">
        <v>1381</v>
      </c>
    </row>
    <row r="1373" spans="1:4" x14ac:dyDescent="0.3">
      <c r="A1373" s="3" t="s">
        <v>1290</v>
      </c>
      <c r="B1373" s="3" t="s">
        <v>1382</v>
      </c>
      <c r="C1373" t="str" cm="1">
        <f t="array" ref="C1373">_xlfn.CONCAT(_xlfn.TEXTJOIN("",TRUE,5905062,MID(B1373,4,3),MID(B1373,10,3)),ROUNDUP(SUMPRODUCT({3;1;3;1;3;1;3;1;3;1;3;1;3},MID(_xlfn.TEXTJOIN("",TRUE,5905062,MID(B1373,4,3),MID(B1373,10,3)),{1;2;3;4;5;6;7;8;9;10;11;12;13},1)*1),-1) - SUMPRODUCT({3;1;3;1;3;1;3;1;3;1;3;1;3},MID(_xlfn.TEXTJOIN("",TRUE,5905062,MID(B1373,4,3),MID(B1373,10,3)),{1;2;3;4;5;6;7;8;9;10;11;12;13},1)*1))</f>
        <v>59050621890920</v>
      </c>
      <c r="D1373" s="3" t="s">
        <v>1382</v>
      </c>
    </row>
    <row r="1374" spans="1:4" x14ac:dyDescent="0.3">
      <c r="A1374" s="3" t="s">
        <v>1290</v>
      </c>
      <c r="B1374" s="3" t="s">
        <v>1383</v>
      </c>
      <c r="C1374" t="str" cm="1">
        <f t="array" ref="C1374">_xlfn.CONCAT(_xlfn.TEXTJOIN("",TRUE,5905062,MID(B1374,4,3),MID(B1374,10,3)),ROUNDUP(SUMPRODUCT({3;1;3;1;3;1;3;1;3;1;3;1;3},MID(_xlfn.TEXTJOIN("",TRUE,5905062,MID(B1374,4,3),MID(B1374,10,3)),{1;2;3;4;5;6;7;8;9;10;11;12;13},1)*1),-1) - SUMPRODUCT({3;1;3;1;3;1;3;1;3;1;3;1;3},MID(_xlfn.TEXTJOIN("",TRUE,5905062,MID(B1374,4,3),MID(B1374,10,3)),{1;2;3;4;5;6;7;8;9;10;11;12;13},1)*1))</f>
        <v>59050621890937</v>
      </c>
      <c r="D1374" s="3" t="s">
        <v>1383</v>
      </c>
    </row>
    <row r="1375" spans="1:4" x14ac:dyDescent="0.3">
      <c r="A1375" s="3" t="s">
        <v>1290</v>
      </c>
      <c r="B1375" s="3" t="s">
        <v>1384</v>
      </c>
      <c r="C1375" t="str" cm="1">
        <f t="array" ref="C1375">_xlfn.CONCAT(_xlfn.TEXTJOIN("",TRUE,5905062,MID(B1375,4,3),MID(B1375,10,3)),ROUNDUP(SUMPRODUCT({3;1;3;1;3;1;3;1;3;1;3;1;3},MID(_xlfn.TEXTJOIN("",TRUE,5905062,MID(B1375,4,3),MID(B1375,10,3)),{1;2;3;4;5;6;7;8;9;10;11;12;13},1)*1),-1) - SUMPRODUCT({3;1;3;1;3;1;3;1;3;1;3;1;3},MID(_xlfn.TEXTJOIN("",TRUE,5905062,MID(B1375,4,3),MID(B1375,10,3)),{1;2;3;4;5;6;7;8;9;10;11;12;13},1)*1))</f>
        <v>59050621890944</v>
      </c>
      <c r="D1375" s="3" t="s">
        <v>1384</v>
      </c>
    </row>
    <row r="1376" spans="1:4" x14ac:dyDescent="0.3">
      <c r="A1376" s="3" t="s">
        <v>1290</v>
      </c>
      <c r="B1376" s="3" t="s">
        <v>1385</v>
      </c>
      <c r="C1376" t="str" cm="1">
        <f t="array" ref="C1376">_xlfn.CONCAT(_xlfn.TEXTJOIN("",TRUE,5905062,MID(B1376,4,3),MID(B1376,10,3)),ROUNDUP(SUMPRODUCT({3;1;3;1;3;1;3;1;3;1;3;1;3},MID(_xlfn.TEXTJOIN("",TRUE,5905062,MID(B1376,4,3),MID(B1376,10,3)),{1;2;3;4;5;6;7;8;9;10;11;12;13},1)*1),-1) - SUMPRODUCT({3;1;3;1;3;1;3;1;3;1;3;1;3},MID(_xlfn.TEXTJOIN("",TRUE,5905062,MID(B1376,4,3),MID(B1376,10,3)),{1;2;3;4;5;6;7;8;9;10;11;12;13},1)*1))</f>
        <v>59050621890951</v>
      </c>
      <c r="D1376" s="3" t="s">
        <v>1385</v>
      </c>
    </row>
    <row r="1377" spans="1:4" x14ac:dyDescent="0.3">
      <c r="A1377" s="3" t="s">
        <v>1290</v>
      </c>
      <c r="B1377" s="3" t="s">
        <v>1386</v>
      </c>
      <c r="C1377" t="str" cm="1">
        <f t="array" ref="C1377">_xlfn.CONCAT(_xlfn.TEXTJOIN("",TRUE,5905062,MID(B1377,4,3),MID(B1377,10,3)),ROUNDUP(SUMPRODUCT({3;1;3;1;3;1;3;1;3;1;3;1;3},MID(_xlfn.TEXTJOIN("",TRUE,5905062,MID(B1377,4,3),MID(B1377,10,3)),{1;2;3;4;5;6;7;8;9;10;11;12;13},1)*1),-1) - SUMPRODUCT({3;1;3;1;3;1;3;1;3;1;3;1;3},MID(_xlfn.TEXTJOIN("",TRUE,5905062,MID(B1377,4,3),MID(B1377,10,3)),{1;2;3;4;5;6;7;8;9;10;11;12;13},1)*1))</f>
        <v>59050621890968</v>
      </c>
      <c r="D1377" s="3" t="s">
        <v>1386</v>
      </c>
    </row>
    <row r="1378" spans="1:4" x14ac:dyDescent="0.3">
      <c r="A1378" s="3" t="s">
        <v>1290</v>
      </c>
      <c r="B1378" s="3" t="s">
        <v>1387</v>
      </c>
      <c r="C1378" t="str" cm="1">
        <f t="array" ref="C1378">_xlfn.CONCAT(_xlfn.TEXTJOIN("",TRUE,5905062,MID(B1378,4,3),MID(B1378,10,3)),ROUNDUP(SUMPRODUCT({3;1;3;1;3;1;3;1;3;1;3;1;3},MID(_xlfn.TEXTJOIN("",TRUE,5905062,MID(B1378,4,3),MID(B1378,10,3)),{1;2;3;4;5;6;7;8;9;10;11;12;13},1)*1),-1) - SUMPRODUCT({3;1;3;1;3;1;3;1;3;1;3;1;3},MID(_xlfn.TEXTJOIN("",TRUE,5905062,MID(B1378,4,3),MID(B1378,10,3)),{1;2;3;4;5;6;7;8;9;10;11;12;13},1)*1))</f>
        <v>59050621890975</v>
      </c>
      <c r="D1378" s="3" t="s">
        <v>1387</v>
      </c>
    </row>
    <row r="1379" spans="1:4" x14ac:dyDescent="0.3">
      <c r="A1379" s="3" t="s">
        <v>1290</v>
      </c>
      <c r="B1379" s="3" t="s">
        <v>1388</v>
      </c>
      <c r="C1379" t="str" cm="1">
        <f t="array" ref="C1379">_xlfn.CONCAT(_xlfn.TEXTJOIN("",TRUE,5905062,MID(B1379,4,3),MID(B1379,10,3)),ROUNDUP(SUMPRODUCT({3;1;3;1;3;1;3;1;3;1;3;1;3},MID(_xlfn.TEXTJOIN("",TRUE,5905062,MID(B1379,4,3),MID(B1379,10,3)),{1;2;3;4;5;6;7;8;9;10;11;12;13},1)*1),-1) - SUMPRODUCT({3;1;3;1;3;1;3;1;3;1;3;1;3},MID(_xlfn.TEXTJOIN("",TRUE,5905062,MID(B1379,4,3),MID(B1379,10,3)),{1;2;3;4;5;6;7;8;9;10;11;12;13},1)*1))</f>
        <v>59050621890982</v>
      </c>
      <c r="D1379" s="3" t="s">
        <v>1388</v>
      </c>
    </row>
    <row r="1380" spans="1:4" x14ac:dyDescent="0.3">
      <c r="A1380" s="3" t="s">
        <v>1290</v>
      </c>
      <c r="B1380" s="3" t="s">
        <v>1389</v>
      </c>
      <c r="C1380" t="str" cm="1">
        <f t="array" ref="C1380">_xlfn.CONCAT(_xlfn.TEXTJOIN("",TRUE,5905062,MID(B1380,4,3),MID(B1380,10,3)),ROUNDUP(SUMPRODUCT({3;1;3;1;3;1;3;1;3;1;3;1;3},MID(_xlfn.TEXTJOIN("",TRUE,5905062,MID(B1380,4,3),MID(B1380,10,3)),{1;2;3;4;5;6;7;8;9;10;11;12;13},1)*1),-1) - SUMPRODUCT({3;1;3;1;3;1;3;1;3;1;3;1;3},MID(_xlfn.TEXTJOIN("",TRUE,5905062,MID(B1380,4,3),MID(B1380,10,3)),{1;2;3;4;5;6;7;8;9;10;11;12;13},1)*1))</f>
        <v>59050621890999</v>
      </c>
      <c r="D1380" s="3" t="s">
        <v>1389</v>
      </c>
    </row>
    <row r="1381" spans="1:4" x14ac:dyDescent="0.3">
      <c r="A1381" s="3" t="s">
        <v>1290</v>
      </c>
      <c r="B1381" s="3" t="s">
        <v>1390</v>
      </c>
      <c r="C1381" t="str" cm="1">
        <f t="array" ref="C1381">_xlfn.CONCAT(_xlfn.TEXTJOIN("",TRUE,5905062,MID(B1381,4,3),MID(B1381,10,3)),ROUNDUP(SUMPRODUCT({3;1;3;1;3;1;3;1;3;1;3;1;3},MID(_xlfn.TEXTJOIN("",TRUE,5905062,MID(B1381,4,3),MID(B1381,10,3)),{1;2;3;4;5;6;7;8;9;10;11;12;13},1)*1),-1) - SUMPRODUCT({3;1;3;1;3;1;3;1;3;1;3;1;3},MID(_xlfn.TEXTJOIN("",TRUE,5905062,MID(B1381,4,3),MID(B1381,10,3)),{1;2;3;4;5;6;7;8;9;10;11;12;13},1)*1))</f>
        <v>59050621891002</v>
      </c>
      <c r="D1381" s="3" t="s">
        <v>1390</v>
      </c>
    </row>
    <row r="1382" spans="1:4" x14ac:dyDescent="0.3">
      <c r="A1382" s="3" t="s">
        <v>1290</v>
      </c>
      <c r="B1382" s="3" t="s">
        <v>1391</v>
      </c>
      <c r="C1382" t="str" cm="1">
        <f t="array" ref="C1382">_xlfn.CONCAT(_xlfn.TEXTJOIN("",TRUE,5905062,MID(B1382,4,3),MID(B1382,10,3)),ROUNDUP(SUMPRODUCT({3;1;3;1;3;1;3;1;3;1;3;1;3},MID(_xlfn.TEXTJOIN("",TRUE,5905062,MID(B1382,4,3),MID(B1382,10,3)),{1;2;3;4;5;6;7;8;9;10;11;12;13},1)*1),-1) - SUMPRODUCT({3;1;3;1;3;1;3;1;3;1;3;1;3},MID(_xlfn.TEXTJOIN("",TRUE,5905062,MID(B1382,4,3),MID(B1382,10,3)),{1;2;3;4;5;6;7;8;9;10;11;12;13},1)*1))</f>
        <v>59050621891019</v>
      </c>
      <c r="D1382" s="3" t="s">
        <v>1391</v>
      </c>
    </row>
    <row r="1383" spans="1:4" x14ac:dyDescent="0.3">
      <c r="A1383" s="3" t="s">
        <v>1290</v>
      </c>
      <c r="B1383" s="3" t="s">
        <v>1392</v>
      </c>
      <c r="C1383" t="str" cm="1">
        <f t="array" ref="C1383">_xlfn.CONCAT(_xlfn.TEXTJOIN("",TRUE,5905062,MID(B1383,4,3),MID(B1383,10,3)),ROUNDUP(SUMPRODUCT({3;1;3;1;3;1;3;1;3;1;3;1;3},MID(_xlfn.TEXTJOIN("",TRUE,5905062,MID(B1383,4,3),MID(B1383,10,3)),{1;2;3;4;5;6;7;8;9;10;11;12;13},1)*1),-1) - SUMPRODUCT({3;1;3;1;3;1;3;1;3;1;3;1;3},MID(_xlfn.TEXTJOIN("",TRUE,5905062,MID(B1383,4,3),MID(B1383,10,3)),{1;2;3;4;5;6;7;8;9;10;11;12;13},1)*1))</f>
        <v>59050621891026</v>
      </c>
      <c r="D1383" s="3" t="s">
        <v>1392</v>
      </c>
    </row>
    <row r="1384" spans="1:4" x14ac:dyDescent="0.3">
      <c r="A1384" s="3" t="s">
        <v>1290</v>
      </c>
      <c r="B1384" s="3" t="s">
        <v>1393</v>
      </c>
      <c r="C1384" t="str" cm="1">
        <f t="array" ref="C1384">_xlfn.CONCAT(_xlfn.TEXTJOIN("",TRUE,5905062,MID(B1384,4,3),MID(B1384,10,3)),ROUNDUP(SUMPRODUCT({3;1;3;1;3;1;3;1;3;1;3;1;3},MID(_xlfn.TEXTJOIN("",TRUE,5905062,MID(B1384,4,3),MID(B1384,10,3)),{1;2;3;4;5;6;7;8;9;10;11;12;13},1)*1),-1) - SUMPRODUCT({3;1;3;1;3;1;3;1;3;1;3;1;3},MID(_xlfn.TEXTJOIN("",TRUE,5905062,MID(B1384,4,3),MID(B1384,10,3)),{1;2;3;4;5;6;7;8;9;10;11;12;13},1)*1))</f>
        <v>59050621891033</v>
      </c>
      <c r="D1384" s="3" t="s">
        <v>1393</v>
      </c>
    </row>
    <row r="1385" spans="1:4" x14ac:dyDescent="0.3">
      <c r="A1385" s="3" t="s">
        <v>1290</v>
      </c>
      <c r="B1385" s="3" t="s">
        <v>1394</v>
      </c>
      <c r="C1385" t="str" cm="1">
        <f t="array" ref="C1385">_xlfn.CONCAT(_xlfn.TEXTJOIN("",TRUE,5905062,MID(B1385,4,3),MID(B1385,10,3)),ROUNDUP(SUMPRODUCT({3;1;3;1;3;1;3;1;3;1;3;1;3},MID(_xlfn.TEXTJOIN("",TRUE,5905062,MID(B1385,4,3),MID(B1385,10,3)),{1;2;3;4;5;6;7;8;9;10;11;12;13},1)*1),-1) - SUMPRODUCT({3;1;3;1;3;1;3;1;3;1;3;1;3},MID(_xlfn.TEXTJOIN("",TRUE,5905062,MID(B1385,4,3),MID(B1385,10,3)),{1;2;3;4;5;6;7;8;9;10;11;12;13},1)*1))</f>
        <v>59050621891040</v>
      </c>
      <c r="D1385" s="3" t="s">
        <v>1394</v>
      </c>
    </row>
    <row r="1386" spans="1:4" x14ac:dyDescent="0.3">
      <c r="A1386" s="3" t="s">
        <v>1290</v>
      </c>
      <c r="B1386" s="3" t="s">
        <v>1395</v>
      </c>
      <c r="C1386" t="str" cm="1">
        <f t="array" ref="C1386">_xlfn.CONCAT(_xlfn.TEXTJOIN("",TRUE,5905062,MID(B1386,4,3),MID(B1386,10,3)),ROUNDUP(SUMPRODUCT({3;1;3;1;3;1;3;1;3;1;3;1;3},MID(_xlfn.TEXTJOIN("",TRUE,5905062,MID(B1386,4,3),MID(B1386,10,3)),{1;2;3;4;5;6;7;8;9;10;11;12;13},1)*1),-1) - SUMPRODUCT({3;1;3;1;3;1;3;1;3;1;3;1;3},MID(_xlfn.TEXTJOIN("",TRUE,5905062,MID(B1386,4,3),MID(B1386,10,3)),{1;2;3;4;5;6;7;8;9;10;11;12;13},1)*1))</f>
        <v>59050621891057</v>
      </c>
      <c r="D1386" s="3" t="s">
        <v>1395</v>
      </c>
    </row>
    <row r="1387" spans="1:4" x14ac:dyDescent="0.3">
      <c r="A1387" s="3" t="s">
        <v>1290</v>
      </c>
      <c r="B1387" s="3" t="s">
        <v>1396</v>
      </c>
      <c r="C1387" t="str" cm="1">
        <f t="array" ref="C1387">_xlfn.CONCAT(_xlfn.TEXTJOIN("",TRUE,5905062,MID(B1387,4,3),MID(B1387,10,3)),ROUNDUP(SUMPRODUCT({3;1;3;1;3;1;3;1;3;1;3;1;3},MID(_xlfn.TEXTJOIN("",TRUE,5905062,MID(B1387,4,3),MID(B1387,10,3)),{1;2;3;4;5;6;7;8;9;10;11;12;13},1)*1),-1) - SUMPRODUCT({3;1;3;1;3;1;3;1;3;1;3;1;3},MID(_xlfn.TEXTJOIN("",TRUE,5905062,MID(B1387,4,3),MID(B1387,10,3)),{1;2;3;4;5;6;7;8;9;10;11;12;13},1)*1))</f>
        <v>59050621891064</v>
      </c>
      <c r="D1387" s="3" t="s">
        <v>1396</v>
      </c>
    </row>
    <row r="1388" spans="1:4" x14ac:dyDescent="0.3">
      <c r="A1388" s="3" t="s">
        <v>1290</v>
      </c>
      <c r="B1388" s="3" t="s">
        <v>1397</v>
      </c>
      <c r="C1388" t="str" cm="1">
        <f t="array" ref="C1388">_xlfn.CONCAT(_xlfn.TEXTJOIN("",TRUE,5905062,MID(B1388,4,3),MID(B1388,10,3)),ROUNDUP(SUMPRODUCT({3;1;3;1;3;1;3;1;3;1;3;1;3},MID(_xlfn.TEXTJOIN("",TRUE,5905062,MID(B1388,4,3),MID(B1388,10,3)),{1;2;3;4;5;6;7;8;9;10;11;12;13},1)*1),-1) - SUMPRODUCT({3;1;3;1;3;1;3;1;3;1;3;1;3},MID(_xlfn.TEXTJOIN("",TRUE,5905062,MID(B1388,4,3),MID(B1388,10,3)),{1;2;3;4;5;6;7;8;9;10;11;12;13},1)*1))</f>
        <v>59050621891071</v>
      </c>
      <c r="D1388" s="3" t="s">
        <v>1397</v>
      </c>
    </row>
    <row r="1389" spans="1:4" x14ac:dyDescent="0.3">
      <c r="A1389" s="3" t="s">
        <v>1290</v>
      </c>
      <c r="B1389" s="3" t="s">
        <v>1398</v>
      </c>
      <c r="C1389" t="str" cm="1">
        <f t="array" ref="C1389">_xlfn.CONCAT(_xlfn.TEXTJOIN("",TRUE,5905062,MID(B1389,4,3),MID(B1389,10,3)),ROUNDUP(SUMPRODUCT({3;1;3;1;3;1;3;1;3;1;3;1;3},MID(_xlfn.TEXTJOIN("",TRUE,5905062,MID(B1389,4,3),MID(B1389,10,3)),{1;2;3;4;5;6;7;8;9;10;11;12;13},1)*1),-1) - SUMPRODUCT({3;1;3;1;3;1;3;1;3;1;3;1;3},MID(_xlfn.TEXTJOIN("",TRUE,5905062,MID(B1389,4,3),MID(B1389,10,3)),{1;2;3;4;5;6;7;8;9;10;11;12;13},1)*1))</f>
        <v>59050621891088</v>
      </c>
      <c r="D1389" s="3" t="s">
        <v>1398</v>
      </c>
    </row>
    <row r="1390" spans="1:4" x14ac:dyDescent="0.3">
      <c r="A1390" s="3" t="s">
        <v>1290</v>
      </c>
      <c r="B1390" s="3" t="s">
        <v>1399</v>
      </c>
      <c r="C1390" t="str" cm="1">
        <f t="array" ref="C1390">_xlfn.CONCAT(_xlfn.TEXTJOIN("",TRUE,5905062,MID(B1390,4,3),MID(B1390,10,3)),ROUNDUP(SUMPRODUCT({3;1;3;1;3;1;3;1;3;1;3;1;3},MID(_xlfn.TEXTJOIN("",TRUE,5905062,MID(B1390,4,3),MID(B1390,10,3)),{1;2;3;4;5;6;7;8;9;10;11;12;13},1)*1),-1) - SUMPRODUCT({3;1;3;1;3;1;3;1;3;1;3;1;3},MID(_xlfn.TEXTJOIN("",TRUE,5905062,MID(B1390,4,3),MID(B1390,10,3)),{1;2;3;4;5;6;7;8;9;10;11;12;13},1)*1))</f>
        <v>59050621891095</v>
      </c>
      <c r="D1390" s="3" t="s">
        <v>1399</v>
      </c>
    </row>
    <row r="1391" spans="1:4" x14ac:dyDescent="0.3">
      <c r="A1391" s="3" t="s">
        <v>1290</v>
      </c>
      <c r="B1391" s="3" t="s">
        <v>1400</v>
      </c>
      <c r="C1391" t="str" cm="1">
        <f t="array" ref="C1391">_xlfn.CONCAT(_xlfn.TEXTJOIN("",TRUE,5905062,MID(B1391,4,3),MID(B1391,10,3)),ROUNDUP(SUMPRODUCT({3;1;3;1;3;1;3;1;3;1;3;1;3},MID(_xlfn.TEXTJOIN("",TRUE,5905062,MID(B1391,4,3),MID(B1391,10,3)),{1;2;3;4;5;6;7;8;9;10;11;12;13},1)*1),-1) - SUMPRODUCT({3;1;3;1;3;1;3;1;3;1;3;1;3},MID(_xlfn.TEXTJOIN("",TRUE,5905062,MID(B1391,4,3),MID(B1391,10,3)),{1;2;3;4;5;6;7;8;9;10;11;12;13},1)*1))</f>
        <v>59050621891101</v>
      </c>
      <c r="D1391" s="3" t="s">
        <v>1400</v>
      </c>
    </row>
    <row r="1392" spans="1:4" x14ac:dyDescent="0.3">
      <c r="A1392" s="3" t="s">
        <v>1290</v>
      </c>
      <c r="B1392" s="3" t="s">
        <v>1401</v>
      </c>
      <c r="C1392" t="str" cm="1">
        <f t="array" ref="C1392">_xlfn.CONCAT(_xlfn.TEXTJOIN("",TRUE,5905062,MID(B1392,4,3),MID(B1392,10,3)),ROUNDUP(SUMPRODUCT({3;1;3;1;3;1;3;1;3;1;3;1;3},MID(_xlfn.TEXTJOIN("",TRUE,5905062,MID(B1392,4,3),MID(B1392,10,3)),{1;2;3;4;5;6;7;8;9;10;11;12;13},1)*1),-1) - SUMPRODUCT({3;1;3;1;3;1;3;1;3;1;3;1;3},MID(_xlfn.TEXTJOIN("",TRUE,5905062,MID(B1392,4,3),MID(B1392,10,3)),{1;2;3;4;5;6;7;8;9;10;11;12;13},1)*1))</f>
        <v>59050621891118</v>
      </c>
      <c r="D1392" s="3" t="s">
        <v>1401</v>
      </c>
    </row>
    <row r="1393" spans="1:4" x14ac:dyDescent="0.3">
      <c r="A1393" s="3" t="s">
        <v>1290</v>
      </c>
      <c r="B1393" s="3" t="s">
        <v>1402</v>
      </c>
      <c r="C1393" t="str" cm="1">
        <f t="array" ref="C1393">_xlfn.CONCAT(_xlfn.TEXTJOIN("",TRUE,5905062,MID(B1393,4,3),MID(B1393,10,3)),ROUNDUP(SUMPRODUCT({3;1;3;1;3;1;3;1;3;1;3;1;3},MID(_xlfn.TEXTJOIN("",TRUE,5905062,MID(B1393,4,3),MID(B1393,10,3)),{1;2;3;4;5;6;7;8;9;10;11;12;13},1)*1),-1) - SUMPRODUCT({3;1;3;1;3;1;3;1;3;1;3;1;3},MID(_xlfn.TEXTJOIN("",TRUE,5905062,MID(B1393,4,3),MID(B1393,10,3)),{1;2;3;4;5;6;7;8;9;10;11;12;13},1)*1))</f>
        <v>59050621891125</v>
      </c>
      <c r="D1393" s="3" t="s">
        <v>1402</v>
      </c>
    </row>
    <row r="1394" spans="1:4" x14ac:dyDescent="0.3">
      <c r="A1394" s="3" t="s">
        <v>1290</v>
      </c>
      <c r="B1394" s="3" t="s">
        <v>1403</v>
      </c>
      <c r="C1394" t="str" cm="1">
        <f t="array" ref="C1394">_xlfn.CONCAT(_xlfn.TEXTJOIN("",TRUE,5905062,MID(B1394,4,3),MID(B1394,10,3)),ROUNDUP(SUMPRODUCT({3;1;3;1;3;1;3;1;3;1;3;1;3},MID(_xlfn.TEXTJOIN("",TRUE,5905062,MID(B1394,4,3),MID(B1394,10,3)),{1;2;3;4;5;6;7;8;9;10;11;12;13},1)*1),-1) - SUMPRODUCT({3;1;3;1;3;1;3;1;3;1;3;1;3},MID(_xlfn.TEXTJOIN("",TRUE,5905062,MID(B1394,4,3),MID(B1394,10,3)),{1;2;3;4;5;6;7;8;9;10;11;12;13},1)*1))</f>
        <v>59050621891132</v>
      </c>
      <c r="D1394" s="3" t="s">
        <v>1403</v>
      </c>
    </row>
    <row r="1395" spans="1:4" x14ac:dyDescent="0.3">
      <c r="A1395" s="3" t="s">
        <v>1290</v>
      </c>
      <c r="B1395" s="3" t="s">
        <v>1404</v>
      </c>
      <c r="C1395" t="str" cm="1">
        <f t="array" ref="C1395">_xlfn.CONCAT(_xlfn.TEXTJOIN("",TRUE,5905062,MID(B1395,4,3),MID(B1395,10,3)),ROUNDUP(SUMPRODUCT({3;1;3;1;3;1;3;1;3;1;3;1;3},MID(_xlfn.TEXTJOIN("",TRUE,5905062,MID(B1395,4,3),MID(B1395,10,3)),{1;2;3;4;5;6;7;8;9;10;11;12;13},1)*1),-1) - SUMPRODUCT({3;1;3;1;3;1;3;1;3;1;3;1;3},MID(_xlfn.TEXTJOIN("",TRUE,5905062,MID(B1395,4,3),MID(B1395,10,3)),{1;2;3;4;5;6;7;8;9;10;11;12;13},1)*1))</f>
        <v>59050621891149</v>
      </c>
      <c r="D1395" s="3" t="s">
        <v>1404</v>
      </c>
    </row>
    <row r="1396" spans="1:4" x14ac:dyDescent="0.3">
      <c r="A1396" s="3" t="s">
        <v>1290</v>
      </c>
      <c r="B1396" s="3" t="s">
        <v>1405</v>
      </c>
      <c r="C1396" t="str" cm="1">
        <f t="array" ref="C1396">_xlfn.CONCAT(_xlfn.TEXTJOIN("",TRUE,5905062,MID(B1396,4,3),MID(B1396,10,3)),ROUNDUP(SUMPRODUCT({3;1;3;1;3;1;3;1;3;1;3;1;3},MID(_xlfn.TEXTJOIN("",TRUE,5905062,MID(B1396,4,3),MID(B1396,10,3)),{1;2;3;4;5;6;7;8;9;10;11;12;13},1)*1),-1) - SUMPRODUCT({3;1;3;1;3;1;3;1;3;1;3;1;3},MID(_xlfn.TEXTJOIN("",TRUE,5905062,MID(B1396,4,3),MID(B1396,10,3)),{1;2;3;4;5;6;7;8;9;10;11;12;13},1)*1))</f>
        <v>59050621891156</v>
      </c>
      <c r="D1396" s="3" t="s">
        <v>1405</v>
      </c>
    </row>
    <row r="1397" spans="1:4" x14ac:dyDescent="0.3">
      <c r="A1397" s="3" t="s">
        <v>1290</v>
      </c>
      <c r="B1397" s="3" t="s">
        <v>1406</v>
      </c>
      <c r="C1397" t="str" cm="1">
        <f t="array" ref="C1397">_xlfn.CONCAT(_xlfn.TEXTJOIN("",TRUE,5905062,MID(B1397,4,3),MID(B1397,10,3)),ROUNDUP(SUMPRODUCT({3;1;3;1;3;1;3;1;3;1;3;1;3},MID(_xlfn.TEXTJOIN("",TRUE,5905062,MID(B1397,4,3),MID(B1397,10,3)),{1;2;3;4;5;6;7;8;9;10;11;12;13},1)*1),-1) - SUMPRODUCT({3;1;3;1;3;1;3;1;3;1;3;1;3},MID(_xlfn.TEXTJOIN("",TRUE,5905062,MID(B1397,4,3),MID(B1397,10,3)),{1;2;3;4;5;6;7;8;9;10;11;12;13},1)*1))</f>
        <v>59050621891163</v>
      </c>
      <c r="D1397" s="3" t="s">
        <v>1406</v>
      </c>
    </row>
    <row r="1398" spans="1:4" x14ac:dyDescent="0.3">
      <c r="A1398" s="3" t="s">
        <v>1290</v>
      </c>
      <c r="B1398" s="3" t="s">
        <v>1407</v>
      </c>
      <c r="C1398" t="str" cm="1">
        <f t="array" ref="C1398">_xlfn.CONCAT(_xlfn.TEXTJOIN("",TRUE,5905062,MID(B1398,4,3),MID(B1398,10,3)),ROUNDUP(SUMPRODUCT({3;1;3;1;3;1;3;1;3;1;3;1;3},MID(_xlfn.TEXTJOIN("",TRUE,5905062,MID(B1398,4,3),MID(B1398,10,3)),{1;2;3;4;5;6;7;8;9;10;11;12;13},1)*1),-1) - SUMPRODUCT({3;1;3;1;3;1;3;1;3;1;3;1;3},MID(_xlfn.TEXTJOIN("",TRUE,5905062,MID(B1398,4,3),MID(B1398,10,3)),{1;2;3;4;5;6;7;8;9;10;11;12;13},1)*1))</f>
        <v>59050621891170</v>
      </c>
      <c r="D1398" s="3" t="s">
        <v>1407</v>
      </c>
    </row>
    <row r="1399" spans="1:4" x14ac:dyDescent="0.3">
      <c r="A1399" s="3" t="s">
        <v>1290</v>
      </c>
      <c r="B1399" s="3" t="s">
        <v>1408</v>
      </c>
      <c r="C1399" t="str" cm="1">
        <f t="array" ref="C1399">_xlfn.CONCAT(_xlfn.TEXTJOIN("",TRUE,5905062,MID(B1399,4,3),MID(B1399,10,3)),ROUNDUP(SUMPRODUCT({3;1;3;1;3;1;3;1;3;1;3;1;3},MID(_xlfn.TEXTJOIN("",TRUE,5905062,MID(B1399,4,3),MID(B1399,10,3)),{1;2;3;4;5;6;7;8;9;10;11;12;13},1)*1),-1) - SUMPRODUCT({3;1;3;1;3;1;3;1;3;1;3;1;3},MID(_xlfn.TEXTJOIN("",TRUE,5905062,MID(B1399,4,3),MID(B1399,10,3)),{1;2;3;4;5;6;7;8;9;10;11;12;13},1)*1))</f>
        <v>59050621891187</v>
      </c>
      <c r="D1399" s="3" t="s">
        <v>1408</v>
      </c>
    </row>
    <row r="1400" spans="1:4" x14ac:dyDescent="0.3">
      <c r="A1400" s="3" t="s">
        <v>1290</v>
      </c>
      <c r="B1400" s="3" t="s">
        <v>1409</v>
      </c>
      <c r="C1400" t="str" cm="1">
        <f t="array" ref="C1400">_xlfn.CONCAT(_xlfn.TEXTJOIN("",TRUE,5905062,MID(B1400,4,3),MID(B1400,10,3)),ROUNDUP(SUMPRODUCT({3;1;3;1;3;1;3;1;3;1;3;1;3},MID(_xlfn.TEXTJOIN("",TRUE,5905062,MID(B1400,4,3),MID(B1400,10,3)),{1;2;3;4;5;6;7;8;9;10;11;12;13},1)*1),-1) - SUMPRODUCT({3;1;3;1;3;1;3;1;3;1;3;1;3},MID(_xlfn.TEXTJOIN("",TRUE,5905062,MID(B1400,4,3),MID(B1400,10,3)),{1;2;3;4;5;6;7;8;9;10;11;12;13},1)*1))</f>
        <v>59050621891194</v>
      </c>
      <c r="D1400" s="3" t="s">
        <v>1409</v>
      </c>
    </row>
    <row r="1401" spans="1:4" x14ac:dyDescent="0.3">
      <c r="A1401" s="3" t="s">
        <v>1290</v>
      </c>
      <c r="B1401" s="3" t="s">
        <v>1410</v>
      </c>
      <c r="C1401" t="str" cm="1">
        <f t="array" ref="C1401">_xlfn.CONCAT(_xlfn.TEXTJOIN("",TRUE,5905062,MID(B1401,4,3),MID(B1401,10,3)),ROUNDUP(SUMPRODUCT({3;1;3;1;3;1;3;1;3;1;3;1;3},MID(_xlfn.TEXTJOIN("",TRUE,5905062,MID(B1401,4,3),MID(B1401,10,3)),{1;2;3;4;5;6;7;8;9;10;11;12;13},1)*1),-1) - SUMPRODUCT({3;1;3;1;3;1;3;1;3;1;3;1;3},MID(_xlfn.TEXTJOIN("",TRUE,5905062,MID(B1401,4,3),MID(B1401,10,3)),{1;2;3;4;5;6;7;8;9;10;11;12;13},1)*1))</f>
        <v>59050621891200</v>
      </c>
      <c r="D1401" s="3" t="s">
        <v>1410</v>
      </c>
    </row>
    <row r="1402" spans="1:4" x14ac:dyDescent="0.3">
      <c r="A1402" s="3" t="s">
        <v>1290</v>
      </c>
      <c r="B1402" s="3" t="s">
        <v>1411</v>
      </c>
      <c r="C1402" t="str" cm="1">
        <f t="array" ref="C1402">_xlfn.CONCAT(_xlfn.TEXTJOIN("",TRUE,5905062,MID(B1402,4,3),MID(B1402,10,3)),ROUNDUP(SUMPRODUCT({3;1;3;1;3;1;3;1;3;1;3;1;3},MID(_xlfn.TEXTJOIN("",TRUE,5905062,MID(B1402,4,3),MID(B1402,10,3)),{1;2;3;4;5;6;7;8;9;10;11;12;13},1)*1),-1) - SUMPRODUCT({3;1;3;1;3;1;3;1;3;1;3;1;3},MID(_xlfn.TEXTJOIN("",TRUE,5905062,MID(B1402,4,3),MID(B1402,10,3)),{1;2;3;4;5;6;7;8;9;10;11;12;13},1)*1))</f>
        <v>59050621891217</v>
      </c>
      <c r="D1402" s="3" t="s">
        <v>1411</v>
      </c>
    </row>
    <row r="1403" spans="1:4" x14ac:dyDescent="0.3">
      <c r="A1403" s="3" t="s">
        <v>1290</v>
      </c>
      <c r="B1403" s="3" t="s">
        <v>1412</v>
      </c>
      <c r="C1403" t="str" cm="1">
        <f t="array" ref="C1403">_xlfn.CONCAT(_xlfn.TEXTJOIN("",TRUE,5905062,MID(B1403,4,3),MID(B1403,10,3)),ROUNDUP(SUMPRODUCT({3;1;3;1;3;1;3;1;3;1;3;1;3},MID(_xlfn.TEXTJOIN("",TRUE,5905062,MID(B1403,4,3),MID(B1403,10,3)),{1;2;3;4;5;6;7;8;9;10;11;12;13},1)*1),-1) - SUMPRODUCT({3;1;3;1;3;1;3;1;3;1;3;1;3},MID(_xlfn.TEXTJOIN("",TRUE,5905062,MID(B1403,4,3),MID(B1403,10,3)),{1;2;3;4;5;6;7;8;9;10;11;12;13},1)*1))</f>
        <v>59050621891224</v>
      </c>
      <c r="D1403" s="3" t="s">
        <v>1412</v>
      </c>
    </row>
    <row r="1404" spans="1:4" x14ac:dyDescent="0.3">
      <c r="A1404" s="3" t="s">
        <v>1290</v>
      </c>
      <c r="B1404" s="3" t="s">
        <v>1413</v>
      </c>
      <c r="C1404" t="str" cm="1">
        <f t="array" ref="C1404">_xlfn.CONCAT(_xlfn.TEXTJOIN("",TRUE,5905062,MID(B1404,4,3),MID(B1404,10,3)),ROUNDUP(SUMPRODUCT({3;1;3;1;3;1;3;1;3;1;3;1;3},MID(_xlfn.TEXTJOIN("",TRUE,5905062,MID(B1404,4,3),MID(B1404,10,3)),{1;2;3;4;5;6;7;8;9;10;11;12;13},1)*1),-1) - SUMPRODUCT({3;1;3;1;3;1;3;1;3;1;3;1;3},MID(_xlfn.TEXTJOIN("",TRUE,5905062,MID(B1404,4,3),MID(B1404,10,3)),{1;2;3;4;5;6;7;8;9;10;11;12;13},1)*1))</f>
        <v>59050621891231</v>
      </c>
      <c r="D1404" s="3" t="s">
        <v>1413</v>
      </c>
    </row>
    <row r="1405" spans="1:4" x14ac:dyDescent="0.3">
      <c r="A1405" s="3" t="s">
        <v>1290</v>
      </c>
      <c r="B1405" s="3" t="s">
        <v>1414</v>
      </c>
      <c r="C1405" t="str" cm="1">
        <f t="array" ref="C1405">_xlfn.CONCAT(_xlfn.TEXTJOIN("",TRUE,5905062,MID(B1405,4,3),MID(B1405,10,3)),ROUNDUP(SUMPRODUCT({3;1;3;1;3;1;3;1;3;1;3;1;3},MID(_xlfn.TEXTJOIN("",TRUE,5905062,MID(B1405,4,3),MID(B1405,10,3)),{1;2;3;4;5;6;7;8;9;10;11;12;13},1)*1),-1) - SUMPRODUCT({3;1;3;1;3;1;3;1;3;1;3;1;3},MID(_xlfn.TEXTJOIN("",TRUE,5905062,MID(B1405,4,3),MID(B1405,10,3)),{1;2;3;4;5;6;7;8;9;10;11;12;13},1)*1))</f>
        <v>59050621891248</v>
      </c>
      <c r="D1405" s="3" t="s">
        <v>1414</v>
      </c>
    </row>
    <row r="1406" spans="1:4" x14ac:dyDescent="0.3">
      <c r="A1406" s="3" t="s">
        <v>1290</v>
      </c>
      <c r="B1406" s="3" t="s">
        <v>1415</v>
      </c>
      <c r="C1406" t="str" cm="1">
        <f t="array" ref="C1406">_xlfn.CONCAT(_xlfn.TEXTJOIN("",TRUE,5905062,MID(B1406,4,3),MID(B1406,10,3)),ROUNDUP(SUMPRODUCT({3;1;3;1;3;1;3;1;3;1;3;1;3},MID(_xlfn.TEXTJOIN("",TRUE,5905062,MID(B1406,4,3),MID(B1406,10,3)),{1;2;3;4;5;6;7;8;9;10;11;12;13},1)*1),-1) - SUMPRODUCT({3;1;3;1;3;1;3;1;3;1;3;1;3},MID(_xlfn.TEXTJOIN("",TRUE,5905062,MID(B1406,4,3),MID(B1406,10,3)),{1;2;3;4;5;6;7;8;9;10;11;12;13},1)*1))</f>
        <v>59050621891255</v>
      </c>
      <c r="D1406" s="3" t="s">
        <v>1415</v>
      </c>
    </row>
    <row r="1407" spans="1:4" x14ac:dyDescent="0.3">
      <c r="A1407" s="3" t="s">
        <v>1290</v>
      </c>
      <c r="B1407" s="3" t="s">
        <v>1416</v>
      </c>
      <c r="C1407" t="str" cm="1">
        <f t="array" ref="C1407">_xlfn.CONCAT(_xlfn.TEXTJOIN("",TRUE,5905062,MID(B1407,4,3),MID(B1407,10,3)),ROUNDUP(SUMPRODUCT({3;1;3;1;3;1;3;1;3;1;3;1;3},MID(_xlfn.TEXTJOIN("",TRUE,5905062,MID(B1407,4,3),MID(B1407,10,3)),{1;2;3;4;5;6;7;8;9;10;11;12;13},1)*1),-1) - SUMPRODUCT({3;1;3;1;3;1;3;1;3;1;3;1;3},MID(_xlfn.TEXTJOIN("",TRUE,5905062,MID(B1407,4,3),MID(B1407,10,3)),{1;2;3;4;5;6;7;8;9;10;11;12;13},1)*1))</f>
        <v>59050621891262</v>
      </c>
      <c r="D1407" s="3" t="s">
        <v>1416</v>
      </c>
    </row>
    <row r="1408" spans="1:4" x14ac:dyDescent="0.3">
      <c r="A1408" s="3" t="s">
        <v>1290</v>
      </c>
      <c r="B1408" s="3" t="s">
        <v>1417</v>
      </c>
      <c r="C1408" t="str" cm="1">
        <f t="array" ref="C1408">_xlfn.CONCAT(_xlfn.TEXTJOIN("",TRUE,5905062,MID(B1408,4,3),MID(B1408,10,3)),ROUNDUP(SUMPRODUCT({3;1;3;1;3;1;3;1;3;1;3;1;3},MID(_xlfn.TEXTJOIN("",TRUE,5905062,MID(B1408,4,3),MID(B1408,10,3)),{1;2;3;4;5;6;7;8;9;10;11;12;13},1)*1),-1) - SUMPRODUCT({3;1;3;1;3;1;3;1;3;1;3;1;3},MID(_xlfn.TEXTJOIN("",TRUE,5905062,MID(B1408,4,3),MID(B1408,10,3)),{1;2;3;4;5;6;7;8;9;10;11;12;13},1)*1))</f>
        <v>59050621891279</v>
      </c>
      <c r="D1408" s="3" t="s">
        <v>1417</v>
      </c>
    </row>
    <row r="1409" spans="1:4" x14ac:dyDescent="0.3">
      <c r="A1409" s="3" t="s">
        <v>1290</v>
      </c>
      <c r="B1409" s="3" t="s">
        <v>1418</v>
      </c>
      <c r="C1409" t="str" cm="1">
        <f t="array" ref="C1409">_xlfn.CONCAT(_xlfn.TEXTJOIN("",TRUE,5905062,MID(B1409,4,3),MID(B1409,10,3)),ROUNDUP(SUMPRODUCT({3;1;3;1;3;1;3;1;3;1;3;1;3},MID(_xlfn.TEXTJOIN("",TRUE,5905062,MID(B1409,4,3),MID(B1409,10,3)),{1;2;3;4;5;6;7;8;9;10;11;12;13},1)*1),-1) - SUMPRODUCT({3;1;3;1;3;1;3;1;3;1;3;1;3},MID(_xlfn.TEXTJOIN("",TRUE,5905062,MID(B1409,4,3),MID(B1409,10,3)),{1;2;3;4;5;6;7;8;9;10;11;12;13},1)*1))</f>
        <v>59050621891286</v>
      </c>
      <c r="D1409" s="3" t="s">
        <v>1418</v>
      </c>
    </row>
    <row r="1410" spans="1:4" x14ac:dyDescent="0.3">
      <c r="A1410" s="3" t="s">
        <v>1290</v>
      </c>
      <c r="B1410" s="3" t="s">
        <v>1419</v>
      </c>
      <c r="C1410" t="str" cm="1">
        <f t="array" ref="C1410">_xlfn.CONCAT(_xlfn.TEXTJOIN("",TRUE,5905062,MID(B1410,4,3),MID(B1410,10,3)),ROUNDUP(SUMPRODUCT({3;1;3;1;3;1;3;1;3;1;3;1;3},MID(_xlfn.TEXTJOIN("",TRUE,5905062,MID(B1410,4,3),MID(B1410,10,3)),{1;2;3;4;5;6;7;8;9;10;11;12;13},1)*1),-1) - SUMPRODUCT({3;1;3;1;3;1;3;1;3;1;3;1;3},MID(_xlfn.TEXTJOIN("",TRUE,5905062,MID(B1410,4,3),MID(B1410,10,3)),{1;2;3;4;5;6;7;8;9;10;11;12;13},1)*1))</f>
        <v>59050621891293</v>
      </c>
      <c r="D1410" s="3" t="s">
        <v>1419</v>
      </c>
    </row>
    <row r="1411" spans="1:4" x14ac:dyDescent="0.3">
      <c r="A1411" s="3" t="s">
        <v>1290</v>
      </c>
      <c r="B1411" s="3" t="s">
        <v>1420</v>
      </c>
      <c r="C1411" t="str" cm="1">
        <f t="array" ref="C1411">_xlfn.CONCAT(_xlfn.TEXTJOIN("",TRUE,5905062,MID(B1411,4,3),MID(B1411,10,3)),ROUNDUP(SUMPRODUCT({3;1;3;1;3;1;3;1;3;1;3;1;3},MID(_xlfn.TEXTJOIN("",TRUE,5905062,MID(B1411,4,3),MID(B1411,10,3)),{1;2;3;4;5;6;7;8;9;10;11;12;13},1)*1),-1) - SUMPRODUCT({3;1;3;1;3;1;3;1;3;1;3;1;3},MID(_xlfn.TEXTJOIN("",TRUE,5905062,MID(B1411,4,3),MID(B1411,10,3)),{1;2;3;4;5;6;7;8;9;10;11;12;13},1)*1))</f>
        <v>59050621891309</v>
      </c>
      <c r="D1411" s="3" t="s">
        <v>1420</v>
      </c>
    </row>
    <row r="1412" spans="1:4" x14ac:dyDescent="0.3">
      <c r="A1412" s="3" t="s">
        <v>1290</v>
      </c>
      <c r="B1412" s="3" t="s">
        <v>1421</v>
      </c>
      <c r="C1412" t="str" cm="1">
        <f t="array" ref="C1412">_xlfn.CONCAT(_xlfn.TEXTJOIN("",TRUE,5905062,MID(B1412,4,3),MID(B1412,10,3)),ROUNDUP(SUMPRODUCT({3;1;3;1;3;1;3;1;3;1;3;1;3},MID(_xlfn.TEXTJOIN("",TRUE,5905062,MID(B1412,4,3),MID(B1412,10,3)),{1;2;3;4;5;6;7;8;9;10;11;12;13},1)*1),-1) - SUMPRODUCT({3;1;3;1;3;1;3;1;3;1;3;1;3},MID(_xlfn.TEXTJOIN("",TRUE,5905062,MID(B1412,4,3),MID(B1412,10,3)),{1;2;3;4;5;6;7;8;9;10;11;12;13},1)*1))</f>
        <v>59050621891316</v>
      </c>
      <c r="D1412" s="3" t="s">
        <v>1421</v>
      </c>
    </row>
    <row r="1413" spans="1:4" x14ac:dyDescent="0.3">
      <c r="A1413" s="3" t="s">
        <v>1290</v>
      </c>
      <c r="B1413" s="3" t="s">
        <v>1422</v>
      </c>
      <c r="C1413" t="str" cm="1">
        <f t="array" ref="C1413">_xlfn.CONCAT(_xlfn.TEXTJOIN("",TRUE,5905062,MID(B1413,4,3),MID(B1413,10,3)),ROUNDUP(SUMPRODUCT({3;1;3;1;3;1;3;1;3;1;3;1;3},MID(_xlfn.TEXTJOIN("",TRUE,5905062,MID(B1413,4,3),MID(B1413,10,3)),{1;2;3;4;5;6;7;8;9;10;11;12;13},1)*1),-1) - SUMPRODUCT({3;1;3;1;3;1;3;1;3;1;3;1;3},MID(_xlfn.TEXTJOIN("",TRUE,5905062,MID(B1413,4,3),MID(B1413,10,3)),{1;2;3;4;5;6;7;8;9;10;11;12;13},1)*1))</f>
        <v>59050621891323</v>
      </c>
      <c r="D1413" s="3" t="s">
        <v>1422</v>
      </c>
    </row>
    <row r="1414" spans="1:4" x14ac:dyDescent="0.3">
      <c r="A1414" s="3" t="s">
        <v>1290</v>
      </c>
      <c r="B1414" s="3" t="s">
        <v>1423</v>
      </c>
      <c r="C1414" t="str" cm="1">
        <f t="array" ref="C1414">_xlfn.CONCAT(_xlfn.TEXTJOIN("",TRUE,5905062,MID(B1414,4,3),MID(B1414,10,3)),ROUNDUP(SUMPRODUCT({3;1;3;1;3;1;3;1;3;1;3;1;3},MID(_xlfn.TEXTJOIN("",TRUE,5905062,MID(B1414,4,3),MID(B1414,10,3)),{1;2;3;4;5;6;7;8;9;10;11;12;13},1)*1),-1) - SUMPRODUCT({3;1;3;1;3;1;3;1;3;1;3;1;3},MID(_xlfn.TEXTJOIN("",TRUE,5905062,MID(B1414,4,3),MID(B1414,10,3)),{1;2;3;4;5;6;7;8;9;10;11;12;13},1)*1))</f>
        <v>59050621891330</v>
      </c>
      <c r="D1414" s="3" t="s">
        <v>1423</v>
      </c>
    </row>
    <row r="1415" spans="1:4" x14ac:dyDescent="0.3">
      <c r="A1415" s="3" t="s">
        <v>1290</v>
      </c>
      <c r="B1415" s="3" t="s">
        <v>1424</v>
      </c>
      <c r="C1415" t="str" cm="1">
        <f t="array" ref="C1415">_xlfn.CONCAT(_xlfn.TEXTJOIN("",TRUE,5905062,MID(B1415,4,3),MID(B1415,10,3)),ROUNDUP(SUMPRODUCT({3;1;3;1;3;1;3;1;3;1;3;1;3},MID(_xlfn.TEXTJOIN("",TRUE,5905062,MID(B1415,4,3),MID(B1415,10,3)),{1;2;3;4;5;6;7;8;9;10;11;12;13},1)*1),-1) - SUMPRODUCT({3;1;3;1;3;1;3;1;3;1;3;1;3},MID(_xlfn.TEXTJOIN("",TRUE,5905062,MID(B1415,4,3),MID(B1415,10,3)),{1;2;3;4;5;6;7;8;9;10;11;12;13},1)*1))</f>
        <v>59050621891347</v>
      </c>
      <c r="D1415" s="3" t="s">
        <v>1424</v>
      </c>
    </row>
    <row r="1416" spans="1:4" x14ac:dyDescent="0.3">
      <c r="A1416" s="3" t="s">
        <v>1290</v>
      </c>
      <c r="B1416" s="3" t="s">
        <v>1425</v>
      </c>
      <c r="C1416" t="str" cm="1">
        <f t="array" ref="C1416">_xlfn.CONCAT(_xlfn.TEXTJOIN("",TRUE,5905062,MID(B1416,4,3),MID(B1416,10,3)),ROUNDUP(SUMPRODUCT({3;1;3;1;3;1;3;1;3;1;3;1;3},MID(_xlfn.TEXTJOIN("",TRUE,5905062,MID(B1416,4,3),MID(B1416,10,3)),{1;2;3;4;5;6;7;8;9;10;11;12;13},1)*1),-1) - SUMPRODUCT({3;1;3;1;3;1;3;1;3;1;3;1;3},MID(_xlfn.TEXTJOIN("",TRUE,5905062,MID(B1416,4,3),MID(B1416,10,3)),{1;2;3;4;5;6;7;8;9;10;11;12;13},1)*1))</f>
        <v>59050621891354</v>
      </c>
      <c r="D1416" s="3" t="s">
        <v>1425</v>
      </c>
    </row>
    <row r="1417" spans="1:4" x14ac:dyDescent="0.3">
      <c r="A1417" s="3" t="s">
        <v>1290</v>
      </c>
      <c r="B1417" s="3" t="s">
        <v>1426</v>
      </c>
      <c r="C1417" t="str" cm="1">
        <f t="array" ref="C1417">_xlfn.CONCAT(_xlfn.TEXTJOIN("",TRUE,5905062,MID(B1417,4,3),MID(B1417,10,3)),ROUNDUP(SUMPRODUCT({3;1;3;1;3;1;3;1;3;1;3;1;3},MID(_xlfn.TEXTJOIN("",TRUE,5905062,MID(B1417,4,3),MID(B1417,10,3)),{1;2;3;4;5;6;7;8;9;10;11;12;13},1)*1),-1) - SUMPRODUCT({3;1;3;1;3;1;3;1;3;1;3;1;3},MID(_xlfn.TEXTJOIN("",TRUE,5905062,MID(B1417,4,3),MID(B1417,10,3)),{1;2;3;4;5;6;7;8;9;10;11;12;13},1)*1))</f>
        <v>59050621891361</v>
      </c>
      <c r="D1417" s="3" t="s">
        <v>1426</v>
      </c>
    </row>
    <row r="1418" spans="1:4" x14ac:dyDescent="0.3">
      <c r="A1418" s="3" t="s">
        <v>1290</v>
      </c>
      <c r="B1418" s="3" t="s">
        <v>1427</v>
      </c>
      <c r="C1418" t="str" cm="1">
        <f t="array" ref="C1418">_xlfn.CONCAT(_xlfn.TEXTJOIN("",TRUE,5905062,MID(B1418,4,3),MID(B1418,10,3)),ROUNDUP(SUMPRODUCT({3;1;3;1;3;1;3;1;3;1;3;1;3},MID(_xlfn.TEXTJOIN("",TRUE,5905062,MID(B1418,4,3),MID(B1418,10,3)),{1;2;3;4;5;6;7;8;9;10;11;12;13},1)*1),-1) - SUMPRODUCT({3;1;3;1;3;1;3;1;3;1;3;1;3},MID(_xlfn.TEXTJOIN("",TRUE,5905062,MID(B1418,4,3),MID(B1418,10,3)),{1;2;3;4;5;6;7;8;9;10;11;12;13},1)*1))</f>
        <v>59050621891378</v>
      </c>
      <c r="D1418" s="3" t="s">
        <v>1427</v>
      </c>
    </row>
    <row r="1419" spans="1:4" x14ac:dyDescent="0.3">
      <c r="A1419" s="3" t="s">
        <v>1290</v>
      </c>
      <c r="B1419" s="3" t="s">
        <v>1428</v>
      </c>
      <c r="C1419" t="str" cm="1">
        <f t="array" ref="C1419">_xlfn.CONCAT(_xlfn.TEXTJOIN("",TRUE,5905062,MID(B1419,4,3),MID(B1419,10,3)),ROUNDUP(SUMPRODUCT({3;1;3;1;3;1;3;1;3;1;3;1;3},MID(_xlfn.TEXTJOIN("",TRUE,5905062,MID(B1419,4,3),MID(B1419,10,3)),{1;2;3;4;5;6;7;8;9;10;11;12;13},1)*1),-1) - SUMPRODUCT({3;1;3;1;3;1;3;1;3;1;3;1;3},MID(_xlfn.TEXTJOIN("",TRUE,5905062,MID(B1419,4,3),MID(B1419,10,3)),{1;2;3;4;5;6;7;8;9;10;11;12;13},1)*1))</f>
        <v>59050621891385</v>
      </c>
      <c r="D1419" s="3" t="s">
        <v>1428</v>
      </c>
    </row>
    <row r="1420" spans="1:4" x14ac:dyDescent="0.3">
      <c r="A1420" s="3" t="s">
        <v>1290</v>
      </c>
      <c r="B1420" s="3" t="s">
        <v>1429</v>
      </c>
      <c r="C1420" t="str" cm="1">
        <f t="array" ref="C1420">_xlfn.CONCAT(_xlfn.TEXTJOIN("",TRUE,5905062,MID(B1420,4,3),MID(B1420,10,3)),ROUNDUP(SUMPRODUCT({3;1;3;1;3;1;3;1;3;1;3;1;3},MID(_xlfn.TEXTJOIN("",TRUE,5905062,MID(B1420,4,3),MID(B1420,10,3)),{1;2;3;4;5;6;7;8;9;10;11;12;13},1)*1),-1) - SUMPRODUCT({3;1;3;1;3;1;3;1;3;1;3;1;3},MID(_xlfn.TEXTJOIN("",TRUE,5905062,MID(B1420,4,3),MID(B1420,10,3)),{1;2;3;4;5;6;7;8;9;10;11;12;13},1)*1))</f>
        <v>59050621891392</v>
      </c>
      <c r="D1420" s="3" t="s">
        <v>1429</v>
      </c>
    </row>
    <row r="1421" spans="1:4" x14ac:dyDescent="0.3">
      <c r="A1421" s="3" t="s">
        <v>1290</v>
      </c>
      <c r="B1421" s="3" t="s">
        <v>1430</v>
      </c>
      <c r="C1421" t="str" cm="1">
        <f t="array" ref="C1421">_xlfn.CONCAT(_xlfn.TEXTJOIN("",TRUE,5905062,MID(B1421,4,3),MID(B1421,10,3)),ROUNDUP(SUMPRODUCT({3;1;3;1;3;1;3;1;3;1;3;1;3},MID(_xlfn.TEXTJOIN("",TRUE,5905062,MID(B1421,4,3),MID(B1421,10,3)),{1;2;3;4;5;6;7;8;9;10;11;12;13},1)*1),-1) - SUMPRODUCT({3;1;3;1;3;1;3;1;3;1;3;1;3},MID(_xlfn.TEXTJOIN("",TRUE,5905062,MID(B1421,4,3),MID(B1421,10,3)),{1;2;3;4;5;6;7;8;9;10;11;12;13},1)*1))</f>
        <v>59050621891408</v>
      </c>
      <c r="D1421" s="3" t="s">
        <v>1430</v>
      </c>
    </row>
    <row r="1422" spans="1:4" x14ac:dyDescent="0.3">
      <c r="A1422" s="3" t="s">
        <v>1290</v>
      </c>
      <c r="B1422" s="3" t="s">
        <v>1431</v>
      </c>
      <c r="C1422" t="str" cm="1">
        <f t="array" ref="C1422">_xlfn.CONCAT(_xlfn.TEXTJOIN("",TRUE,5905062,MID(B1422,4,3),MID(B1422,10,3)),ROUNDUP(SUMPRODUCT({3;1;3;1;3;1;3;1;3;1;3;1;3},MID(_xlfn.TEXTJOIN("",TRUE,5905062,MID(B1422,4,3),MID(B1422,10,3)),{1;2;3;4;5;6;7;8;9;10;11;12;13},1)*1),-1) - SUMPRODUCT({3;1;3;1;3;1;3;1;3;1;3;1;3},MID(_xlfn.TEXTJOIN("",TRUE,5905062,MID(B1422,4,3),MID(B1422,10,3)),{1;2;3;4;5;6;7;8;9;10;11;12;13},1)*1))</f>
        <v>59050621891415</v>
      </c>
      <c r="D1422" s="3" t="s">
        <v>1431</v>
      </c>
    </row>
    <row r="1423" spans="1:4" x14ac:dyDescent="0.3">
      <c r="A1423" s="3" t="s">
        <v>1290</v>
      </c>
      <c r="B1423" s="3" t="s">
        <v>1432</v>
      </c>
      <c r="C1423" t="str" cm="1">
        <f t="array" ref="C1423">_xlfn.CONCAT(_xlfn.TEXTJOIN("",TRUE,5905062,MID(B1423,4,3),MID(B1423,10,3)),ROUNDUP(SUMPRODUCT({3;1;3;1;3;1;3;1;3;1;3;1;3},MID(_xlfn.TEXTJOIN("",TRUE,5905062,MID(B1423,4,3),MID(B1423,10,3)),{1;2;3;4;5;6;7;8;9;10;11;12;13},1)*1),-1) - SUMPRODUCT({3;1;3;1;3;1;3;1;3;1;3;1;3},MID(_xlfn.TEXTJOIN("",TRUE,5905062,MID(B1423,4,3),MID(B1423,10,3)),{1;2;3;4;5;6;7;8;9;10;11;12;13},1)*1))</f>
        <v>59050621891422</v>
      </c>
      <c r="D1423" s="3" t="s">
        <v>1432</v>
      </c>
    </row>
    <row r="1424" spans="1:4" x14ac:dyDescent="0.3">
      <c r="A1424" s="3" t="s">
        <v>1290</v>
      </c>
      <c r="B1424" s="3" t="s">
        <v>1433</v>
      </c>
      <c r="C1424" t="str" cm="1">
        <f t="array" ref="C1424">_xlfn.CONCAT(_xlfn.TEXTJOIN("",TRUE,5905062,MID(B1424,4,3),MID(B1424,10,3)),ROUNDUP(SUMPRODUCT({3;1;3;1;3;1;3;1;3;1;3;1;3},MID(_xlfn.TEXTJOIN("",TRUE,5905062,MID(B1424,4,3),MID(B1424,10,3)),{1;2;3;4;5;6;7;8;9;10;11;12;13},1)*1),-1) - SUMPRODUCT({3;1;3;1;3;1;3;1;3;1;3;1;3},MID(_xlfn.TEXTJOIN("",TRUE,5905062,MID(B1424,4,3),MID(B1424,10,3)),{1;2;3;4;5;6;7;8;9;10;11;12;13},1)*1))</f>
        <v>59050621891439</v>
      </c>
      <c r="D1424" s="3" t="s">
        <v>1433</v>
      </c>
    </row>
    <row r="1425" spans="1:4" x14ac:dyDescent="0.3">
      <c r="A1425" s="3" t="s">
        <v>1434</v>
      </c>
      <c r="B1425" s="3" t="s">
        <v>1435</v>
      </c>
      <c r="C1425" t="str" cm="1">
        <f t="array" ref="C1425">_xlfn.CONCAT(_xlfn.TEXTJOIN("",TRUE,5905062,MID(B1425,4,3),MID(B1425,10,3)),ROUNDUP(SUMPRODUCT({3;1;3;1;3;1;3;1;3;1;3;1;3},MID(_xlfn.TEXTJOIN("",TRUE,5905062,MID(B1425,4,3),MID(B1425,10,3)),{1;2;3;4;5;6;7;8;9;10;11;12;13},1)*1),-1) - SUMPRODUCT({3;1;3;1;3;1;3;1;3;1;3;1;3},MID(_xlfn.TEXTJOIN("",TRUE,5905062,MID(B1425,4,3),MID(B1425,10,3)),{1;2;3;4;5;6;7;8;9;10;11;12;13},1)*1))</f>
        <v>59050621900018</v>
      </c>
      <c r="D1425" s="3" t="s">
        <v>1435</v>
      </c>
    </row>
    <row r="1426" spans="1:4" x14ac:dyDescent="0.3">
      <c r="A1426" s="3" t="s">
        <v>1434</v>
      </c>
      <c r="B1426" s="3" t="s">
        <v>1436</v>
      </c>
      <c r="C1426" t="str" cm="1">
        <f t="array" ref="C1426">_xlfn.CONCAT(_xlfn.TEXTJOIN("",TRUE,5905062,MID(B1426,4,3),MID(B1426,10,3)),ROUNDUP(SUMPRODUCT({3;1;3;1;3;1;3;1;3;1;3;1;3},MID(_xlfn.TEXTJOIN("",TRUE,5905062,MID(B1426,4,3),MID(B1426,10,3)),{1;2;3;4;5;6;7;8;9;10;11;12;13},1)*1),-1) - SUMPRODUCT({3;1;3;1;3;1;3;1;3;1;3;1;3},MID(_xlfn.TEXTJOIN("",TRUE,5905062,MID(B1426,4,3),MID(B1426,10,3)),{1;2;3;4;5;6;7;8;9;10;11;12;13},1)*1))</f>
        <v>59050621900025</v>
      </c>
      <c r="D1426" s="3" t="s">
        <v>1436</v>
      </c>
    </row>
    <row r="1427" spans="1:4" x14ac:dyDescent="0.3">
      <c r="A1427" s="3" t="s">
        <v>1434</v>
      </c>
      <c r="B1427" s="3" t="s">
        <v>1437</v>
      </c>
      <c r="C1427" t="str" cm="1">
        <f t="array" ref="C1427">_xlfn.CONCAT(_xlfn.TEXTJOIN("",TRUE,5905062,MID(B1427,4,3),MID(B1427,10,3)),ROUNDUP(SUMPRODUCT({3;1;3;1;3;1;3;1;3;1;3;1;3},MID(_xlfn.TEXTJOIN("",TRUE,5905062,MID(B1427,4,3),MID(B1427,10,3)),{1;2;3;4;5;6;7;8;9;10;11;12;13},1)*1),-1) - SUMPRODUCT({3;1;3;1;3;1;3;1;3;1;3;1;3},MID(_xlfn.TEXTJOIN("",TRUE,5905062,MID(B1427,4,3),MID(B1427,10,3)),{1;2;3;4;5;6;7;8;9;10;11;12;13},1)*1))</f>
        <v>59050621900032</v>
      </c>
      <c r="D1427" s="3" t="s">
        <v>1437</v>
      </c>
    </row>
    <row r="1428" spans="1:4" x14ac:dyDescent="0.3">
      <c r="A1428" s="3" t="s">
        <v>1434</v>
      </c>
      <c r="B1428" s="3" t="s">
        <v>1438</v>
      </c>
      <c r="C1428" t="str" cm="1">
        <f t="array" ref="C1428">_xlfn.CONCAT(_xlfn.TEXTJOIN("",TRUE,5905062,MID(B1428,4,3),MID(B1428,10,3)),ROUNDUP(SUMPRODUCT({3;1;3;1;3;1;3;1;3;1;3;1;3},MID(_xlfn.TEXTJOIN("",TRUE,5905062,MID(B1428,4,3),MID(B1428,10,3)),{1;2;3;4;5;6;7;8;9;10;11;12;13},1)*1),-1) - SUMPRODUCT({3;1;3;1;3;1;3;1;3;1;3;1;3},MID(_xlfn.TEXTJOIN("",TRUE,5905062,MID(B1428,4,3),MID(B1428,10,3)),{1;2;3;4;5;6;7;8;9;10;11;12;13},1)*1))</f>
        <v>59050621900049</v>
      </c>
      <c r="D1428" s="3" t="s">
        <v>1438</v>
      </c>
    </row>
    <row r="1429" spans="1:4" x14ac:dyDescent="0.3">
      <c r="A1429" s="3" t="s">
        <v>1434</v>
      </c>
      <c r="B1429" s="3" t="s">
        <v>1439</v>
      </c>
      <c r="C1429" t="str" cm="1">
        <f t="array" ref="C1429">_xlfn.CONCAT(_xlfn.TEXTJOIN("",TRUE,5905062,MID(B1429,4,3),MID(B1429,10,3)),ROUNDUP(SUMPRODUCT({3;1;3;1;3;1;3;1;3;1;3;1;3},MID(_xlfn.TEXTJOIN("",TRUE,5905062,MID(B1429,4,3),MID(B1429,10,3)),{1;2;3;4;5;6;7;8;9;10;11;12;13},1)*1),-1) - SUMPRODUCT({3;1;3;1;3;1;3;1;3;1;3;1;3},MID(_xlfn.TEXTJOIN("",TRUE,5905062,MID(B1429,4,3),MID(B1429,10,3)),{1;2;3;4;5;6;7;8;9;10;11;12;13},1)*1))</f>
        <v>59050621900056</v>
      </c>
      <c r="D1429" s="3" t="s">
        <v>1439</v>
      </c>
    </row>
    <row r="1430" spans="1:4" x14ac:dyDescent="0.3">
      <c r="A1430" s="3" t="s">
        <v>1434</v>
      </c>
      <c r="B1430" s="3" t="s">
        <v>1440</v>
      </c>
      <c r="C1430" t="str" cm="1">
        <f t="array" ref="C1430">_xlfn.CONCAT(_xlfn.TEXTJOIN("",TRUE,5905062,MID(B1430,4,3),MID(B1430,10,3)),ROUNDUP(SUMPRODUCT({3;1;3;1;3;1;3;1;3;1;3;1;3},MID(_xlfn.TEXTJOIN("",TRUE,5905062,MID(B1430,4,3),MID(B1430,10,3)),{1;2;3;4;5;6;7;8;9;10;11;12;13},1)*1),-1) - SUMPRODUCT({3;1;3;1;3;1;3;1;3;1;3;1;3},MID(_xlfn.TEXTJOIN("",TRUE,5905062,MID(B1430,4,3),MID(B1430,10,3)),{1;2;3;4;5;6;7;8;9;10;11;12;13},1)*1))</f>
        <v>59050621900063</v>
      </c>
      <c r="D1430" s="3" t="s">
        <v>1440</v>
      </c>
    </row>
    <row r="1431" spans="1:4" x14ac:dyDescent="0.3">
      <c r="A1431" s="3" t="s">
        <v>1434</v>
      </c>
      <c r="B1431" s="3" t="s">
        <v>1441</v>
      </c>
      <c r="C1431" t="str" cm="1">
        <f t="array" ref="C1431">_xlfn.CONCAT(_xlfn.TEXTJOIN("",TRUE,5905062,MID(B1431,4,3),MID(B1431,10,3)),ROUNDUP(SUMPRODUCT({3;1;3;1;3;1;3;1;3;1;3;1;3},MID(_xlfn.TEXTJOIN("",TRUE,5905062,MID(B1431,4,3),MID(B1431,10,3)),{1;2;3;4;5;6;7;8;9;10;11;12;13},1)*1),-1) - SUMPRODUCT({3;1;3;1;3;1;3;1;3;1;3;1;3},MID(_xlfn.TEXTJOIN("",TRUE,5905062,MID(B1431,4,3),MID(B1431,10,3)),{1;2;3;4;5;6;7;8;9;10;11;12;13},1)*1))</f>
        <v>59050621900070</v>
      </c>
      <c r="D1431" s="3" t="s">
        <v>1441</v>
      </c>
    </row>
    <row r="1432" spans="1:4" x14ac:dyDescent="0.3">
      <c r="A1432" s="3" t="s">
        <v>1434</v>
      </c>
      <c r="B1432" s="3" t="s">
        <v>1442</v>
      </c>
      <c r="C1432" t="str" cm="1">
        <f t="array" ref="C1432">_xlfn.CONCAT(_xlfn.TEXTJOIN("",TRUE,5905062,MID(B1432,4,3),MID(B1432,10,3)),ROUNDUP(SUMPRODUCT({3;1;3;1;3;1;3;1;3;1;3;1;3},MID(_xlfn.TEXTJOIN("",TRUE,5905062,MID(B1432,4,3),MID(B1432,10,3)),{1;2;3;4;5;6;7;8;9;10;11;12;13},1)*1),-1) - SUMPRODUCT({3;1;3;1;3;1;3;1;3;1;3;1;3},MID(_xlfn.TEXTJOIN("",TRUE,5905062,MID(B1432,4,3),MID(B1432,10,3)),{1;2;3;4;5;6;7;8;9;10;11;12;13},1)*1))</f>
        <v>59050621900087</v>
      </c>
      <c r="D1432" s="3" t="s">
        <v>1442</v>
      </c>
    </row>
    <row r="1433" spans="1:4" x14ac:dyDescent="0.3">
      <c r="A1433" s="3" t="s">
        <v>1434</v>
      </c>
      <c r="B1433" s="3" t="s">
        <v>1443</v>
      </c>
      <c r="C1433" t="str" cm="1">
        <f t="array" ref="C1433">_xlfn.CONCAT(_xlfn.TEXTJOIN("",TRUE,5905062,MID(B1433,4,3),MID(B1433,10,3)),ROUNDUP(SUMPRODUCT({3;1;3;1;3;1;3;1;3;1;3;1;3},MID(_xlfn.TEXTJOIN("",TRUE,5905062,MID(B1433,4,3),MID(B1433,10,3)),{1;2;3;4;5;6;7;8;9;10;11;12;13},1)*1),-1) - SUMPRODUCT({3;1;3;1;3;1;3;1;3;1;3;1;3},MID(_xlfn.TEXTJOIN("",TRUE,5905062,MID(B1433,4,3),MID(B1433,10,3)),{1;2;3;4;5;6;7;8;9;10;11;12;13},1)*1))</f>
        <v>59050621900094</v>
      </c>
      <c r="D1433" s="3" t="s">
        <v>1443</v>
      </c>
    </row>
    <row r="1434" spans="1:4" x14ac:dyDescent="0.3">
      <c r="A1434" s="3" t="s">
        <v>1434</v>
      </c>
      <c r="B1434" s="3" t="s">
        <v>1444</v>
      </c>
      <c r="C1434" t="str" cm="1">
        <f t="array" ref="C1434">_xlfn.CONCAT(_xlfn.TEXTJOIN("",TRUE,5905062,MID(B1434,4,3),MID(B1434,10,3)),ROUNDUP(SUMPRODUCT({3;1;3;1;3;1;3;1;3;1;3;1;3},MID(_xlfn.TEXTJOIN("",TRUE,5905062,MID(B1434,4,3),MID(B1434,10,3)),{1;2;3;4;5;6;7;8;9;10;11;12;13},1)*1),-1) - SUMPRODUCT({3;1;3;1;3;1;3;1;3;1;3;1;3},MID(_xlfn.TEXTJOIN("",TRUE,5905062,MID(B1434,4,3),MID(B1434,10,3)),{1;2;3;4;5;6;7;8;9;10;11;12;13},1)*1))</f>
        <v>59050621900100</v>
      </c>
      <c r="D1434" s="3" t="s">
        <v>1444</v>
      </c>
    </row>
    <row r="1435" spans="1:4" x14ac:dyDescent="0.3">
      <c r="A1435" s="3" t="s">
        <v>1434</v>
      </c>
      <c r="B1435" s="3" t="s">
        <v>1445</v>
      </c>
      <c r="C1435" t="str" cm="1">
        <f t="array" ref="C1435">_xlfn.CONCAT(_xlfn.TEXTJOIN("",TRUE,5905062,MID(B1435,4,3),MID(B1435,10,3)),ROUNDUP(SUMPRODUCT({3;1;3;1;3;1;3;1;3;1;3;1;3},MID(_xlfn.TEXTJOIN("",TRUE,5905062,MID(B1435,4,3),MID(B1435,10,3)),{1;2;3;4;5;6;7;8;9;10;11;12;13},1)*1),-1) - SUMPRODUCT({3;1;3;1;3;1;3;1;3;1;3;1;3},MID(_xlfn.TEXTJOIN("",TRUE,5905062,MID(B1435,4,3),MID(B1435,10,3)),{1;2;3;4;5;6;7;8;9;10;11;12;13},1)*1))</f>
        <v>59050621900117</v>
      </c>
      <c r="D1435" s="3" t="s">
        <v>1445</v>
      </c>
    </row>
    <row r="1436" spans="1:4" x14ac:dyDescent="0.3">
      <c r="A1436" s="3" t="s">
        <v>1434</v>
      </c>
      <c r="B1436" s="3" t="s">
        <v>1446</v>
      </c>
      <c r="C1436" t="str" cm="1">
        <f t="array" ref="C1436">_xlfn.CONCAT(_xlfn.TEXTJOIN("",TRUE,5905062,MID(B1436,4,3),MID(B1436,10,3)),ROUNDUP(SUMPRODUCT({3;1;3;1;3;1;3;1;3;1;3;1;3},MID(_xlfn.TEXTJOIN("",TRUE,5905062,MID(B1436,4,3),MID(B1436,10,3)),{1;2;3;4;5;6;7;8;9;10;11;12;13},1)*1),-1) - SUMPRODUCT({3;1;3;1;3;1;3;1;3;1;3;1;3},MID(_xlfn.TEXTJOIN("",TRUE,5905062,MID(B1436,4,3),MID(B1436,10,3)),{1;2;3;4;5;6;7;8;9;10;11;12;13},1)*1))</f>
        <v>59050621900124</v>
      </c>
      <c r="D1436" s="3" t="s">
        <v>1446</v>
      </c>
    </row>
    <row r="1437" spans="1:4" x14ac:dyDescent="0.3">
      <c r="A1437" s="3" t="s">
        <v>1434</v>
      </c>
      <c r="B1437" s="3" t="s">
        <v>1447</v>
      </c>
      <c r="C1437" t="str" cm="1">
        <f t="array" ref="C1437">_xlfn.CONCAT(_xlfn.TEXTJOIN("",TRUE,5905062,MID(B1437,4,3),MID(B1437,10,3)),ROUNDUP(SUMPRODUCT({3;1;3;1;3;1;3;1;3;1;3;1;3},MID(_xlfn.TEXTJOIN("",TRUE,5905062,MID(B1437,4,3),MID(B1437,10,3)),{1;2;3;4;5;6;7;8;9;10;11;12;13},1)*1),-1) - SUMPRODUCT({3;1;3;1;3;1;3;1;3;1;3;1;3},MID(_xlfn.TEXTJOIN("",TRUE,5905062,MID(B1437,4,3),MID(B1437,10,3)),{1;2;3;4;5;6;7;8;9;10;11;12;13},1)*1))</f>
        <v>59050621900131</v>
      </c>
      <c r="D1437" s="3" t="s">
        <v>1447</v>
      </c>
    </row>
    <row r="1438" spans="1:4" x14ac:dyDescent="0.3">
      <c r="A1438" s="3" t="s">
        <v>1434</v>
      </c>
      <c r="B1438" s="3" t="s">
        <v>1448</v>
      </c>
      <c r="C1438" t="str" cm="1">
        <f t="array" ref="C1438">_xlfn.CONCAT(_xlfn.TEXTJOIN("",TRUE,5905062,MID(B1438,4,3),MID(B1438,10,3)),ROUNDUP(SUMPRODUCT({3;1;3;1;3;1;3;1;3;1;3;1;3},MID(_xlfn.TEXTJOIN("",TRUE,5905062,MID(B1438,4,3),MID(B1438,10,3)),{1;2;3;4;5;6;7;8;9;10;11;12;13},1)*1),-1) - SUMPRODUCT({3;1;3;1;3;1;3;1;3;1;3;1;3},MID(_xlfn.TEXTJOIN("",TRUE,5905062,MID(B1438,4,3),MID(B1438,10,3)),{1;2;3;4;5;6;7;8;9;10;11;12;13},1)*1))</f>
        <v>59050621900148</v>
      </c>
      <c r="D1438" s="3" t="s">
        <v>1448</v>
      </c>
    </row>
    <row r="1439" spans="1:4" x14ac:dyDescent="0.3">
      <c r="A1439" s="3" t="s">
        <v>1434</v>
      </c>
      <c r="B1439" s="3" t="s">
        <v>1449</v>
      </c>
      <c r="C1439" t="str" cm="1">
        <f t="array" ref="C1439">_xlfn.CONCAT(_xlfn.TEXTJOIN("",TRUE,5905062,MID(B1439,4,3),MID(B1439,10,3)),ROUNDUP(SUMPRODUCT({3;1;3;1;3;1;3;1;3;1;3;1;3},MID(_xlfn.TEXTJOIN("",TRUE,5905062,MID(B1439,4,3),MID(B1439,10,3)),{1;2;3;4;5;6;7;8;9;10;11;12;13},1)*1),-1) - SUMPRODUCT({3;1;3;1;3;1;3;1;3;1;3;1;3},MID(_xlfn.TEXTJOIN("",TRUE,5905062,MID(B1439,4,3),MID(B1439,10,3)),{1;2;3;4;5;6;7;8;9;10;11;12;13},1)*1))</f>
        <v>59050621900155</v>
      </c>
      <c r="D1439" s="3" t="s">
        <v>1449</v>
      </c>
    </row>
    <row r="1440" spans="1:4" x14ac:dyDescent="0.3">
      <c r="A1440" s="3" t="s">
        <v>1434</v>
      </c>
      <c r="B1440" s="3" t="s">
        <v>1450</v>
      </c>
      <c r="C1440" t="str" cm="1">
        <f t="array" ref="C1440">_xlfn.CONCAT(_xlfn.TEXTJOIN("",TRUE,5905062,MID(B1440,4,3),MID(B1440,10,3)),ROUNDUP(SUMPRODUCT({3;1;3;1;3;1;3;1;3;1;3;1;3},MID(_xlfn.TEXTJOIN("",TRUE,5905062,MID(B1440,4,3),MID(B1440,10,3)),{1;2;3;4;5;6;7;8;9;10;11;12;13},1)*1),-1) - SUMPRODUCT({3;1;3;1;3;1;3;1;3;1;3;1;3},MID(_xlfn.TEXTJOIN("",TRUE,5905062,MID(B1440,4,3),MID(B1440,10,3)),{1;2;3;4;5;6;7;8;9;10;11;12;13},1)*1))</f>
        <v>59050621900162</v>
      </c>
      <c r="D1440" s="3" t="s">
        <v>1450</v>
      </c>
    </row>
    <row r="1441" spans="1:4" x14ac:dyDescent="0.3">
      <c r="A1441" s="3" t="s">
        <v>1434</v>
      </c>
      <c r="B1441" s="3" t="s">
        <v>1451</v>
      </c>
      <c r="C1441" t="str" cm="1">
        <f t="array" ref="C1441">_xlfn.CONCAT(_xlfn.TEXTJOIN("",TRUE,5905062,MID(B1441,4,3),MID(B1441,10,3)),ROUNDUP(SUMPRODUCT({3;1;3;1;3;1;3;1;3;1;3;1;3},MID(_xlfn.TEXTJOIN("",TRUE,5905062,MID(B1441,4,3),MID(B1441,10,3)),{1;2;3;4;5;6;7;8;9;10;11;12;13},1)*1),-1) - SUMPRODUCT({3;1;3;1;3;1;3;1;3;1;3;1;3},MID(_xlfn.TEXTJOIN("",TRUE,5905062,MID(B1441,4,3),MID(B1441,10,3)),{1;2;3;4;5;6;7;8;9;10;11;12;13},1)*1))</f>
        <v>59050621900179</v>
      </c>
      <c r="D1441" s="3" t="s">
        <v>1451</v>
      </c>
    </row>
    <row r="1442" spans="1:4" x14ac:dyDescent="0.3">
      <c r="A1442" s="3" t="s">
        <v>1434</v>
      </c>
      <c r="B1442" s="3" t="s">
        <v>1452</v>
      </c>
      <c r="C1442" t="str" cm="1">
        <f t="array" ref="C1442">_xlfn.CONCAT(_xlfn.TEXTJOIN("",TRUE,5905062,MID(B1442,4,3),MID(B1442,10,3)),ROUNDUP(SUMPRODUCT({3;1;3;1;3;1;3;1;3;1;3;1;3},MID(_xlfn.TEXTJOIN("",TRUE,5905062,MID(B1442,4,3),MID(B1442,10,3)),{1;2;3;4;5;6;7;8;9;10;11;12;13},1)*1),-1) - SUMPRODUCT({3;1;3;1;3;1;3;1;3;1;3;1;3},MID(_xlfn.TEXTJOIN("",TRUE,5905062,MID(B1442,4,3),MID(B1442,10,3)),{1;2;3;4;5;6;7;8;9;10;11;12;13},1)*1))</f>
        <v>59050621900186</v>
      </c>
      <c r="D1442" s="3" t="s">
        <v>1452</v>
      </c>
    </row>
    <row r="1443" spans="1:4" x14ac:dyDescent="0.3">
      <c r="A1443" s="3" t="s">
        <v>1434</v>
      </c>
      <c r="B1443" s="3" t="s">
        <v>1453</v>
      </c>
      <c r="C1443" t="str" cm="1">
        <f t="array" ref="C1443">_xlfn.CONCAT(_xlfn.TEXTJOIN("",TRUE,5905062,MID(B1443,4,3),MID(B1443,10,3)),ROUNDUP(SUMPRODUCT({3;1;3;1;3;1;3;1;3;1;3;1;3},MID(_xlfn.TEXTJOIN("",TRUE,5905062,MID(B1443,4,3),MID(B1443,10,3)),{1;2;3;4;5;6;7;8;9;10;11;12;13},1)*1),-1) - SUMPRODUCT({3;1;3;1;3;1;3;1;3;1;3;1;3},MID(_xlfn.TEXTJOIN("",TRUE,5905062,MID(B1443,4,3),MID(B1443,10,3)),{1;2;3;4;5;6;7;8;9;10;11;12;13},1)*1))</f>
        <v>59050621900193</v>
      </c>
      <c r="D1443" s="3" t="s">
        <v>1453</v>
      </c>
    </row>
    <row r="1444" spans="1:4" x14ac:dyDescent="0.3">
      <c r="A1444" s="3" t="s">
        <v>1434</v>
      </c>
      <c r="B1444" s="3" t="s">
        <v>1454</v>
      </c>
      <c r="C1444" t="str" cm="1">
        <f t="array" ref="C1444">_xlfn.CONCAT(_xlfn.TEXTJOIN("",TRUE,5905062,MID(B1444,4,3),MID(B1444,10,3)),ROUNDUP(SUMPRODUCT({3;1;3;1;3;1;3;1;3;1;3;1;3},MID(_xlfn.TEXTJOIN("",TRUE,5905062,MID(B1444,4,3),MID(B1444,10,3)),{1;2;3;4;5;6;7;8;9;10;11;12;13},1)*1),-1) - SUMPRODUCT({3;1;3;1;3;1;3;1;3;1;3;1;3},MID(_xlfn.TEXTJOIN("",TRUE,5905062,MID(B1444,4,3),MID(B1444,10,3)),{1;2;3;4;5;6;7;8;9;10;11;12;13},1)*1))</f>
        <v>59050621900209</v>
      </c>
      <c r="D1444" s="3" t="s">
        <v>1454</v>
      </c>
    </row>
    <row r="1445" spans="1:4" x14ac:dyDescent="0.3">
      <c r="A1445" s="3" t="s">
        <v>1434</v>
      </c>
      <c r="B1445" s="3" t="s">
        <v>1455</v>
      </c>
      <c r="C1445" t="str" cm="1">
        <f t="array" ref="C1445">_xlfn.CONCAT(_xlfn.TEXTJOIN("",TRUE,5905062,MID(B1445,4,3),MID(B1445,10,3)),ROUNDUP(SUMPRODUCT({3;1;3;1;3;1;3;1;3;1;3;1;3},MID(_xlfn.TEXTJOIN("",TRUE,5905062,MID(B1445,4,3),MID(B1445,10,3)),{1;2;3;4;5;6;7;8;9;10;11;12;13},1)*1),-1) - SUMPRODUCT({3;1;3;1;3;1;3;1;3;1;3;1;3},MID(_xlfn.TEXTJOIN("",TRUE,5905062,MID(B1445,4,3),MID(B1445,10,3)),{1;2;3;4;5;6;7;8;9;10;11;12;13},1)*1))</f>
        <v>59050621900216</v>
      </c>
      <c r="D1445" s="3" t="s">
        <v>1455</v>
      </c>
    </row>
    <row r="1446" spans="1:4" x14ac:dyDescent="0.3">
      <c r="A1446" s="3" t="s">
        <v>1434</v>
      </c>
      <c r="B1446" s="3" t="s">
        <v>1456</v>
      </c>
      <c r="C1446" t="str" cm="1">
        <f t="array" ref="C1446">_xlfn.CONCAT(_xlfn.TEXTJOIN("",TRUE,5905062,MID(B1446,4,3),MID(B1446,10,3)),ROUNDUP(SUMPRODUCT({3;1;3;1;3;1;3;1;3;1;3;1;3},MID(_xlfn.TEXTJOIN("",TRUE,5905062,MID(B1446,4,3),MID(B1446,10,3)),{1;2;3;4;5;6;7;8;9;10;11;12;13},1)*1),-1) - SUMPRODUCT({3;1;3;1;3;1;3;1;3;1;3;1;3},MID(_xlfn.TEXTJOIN("",TRUE,5905062,MID(B1446,4,3),MID(B1446,10,3)),{1;2;3;4;5;6;7;8;9;10;11;12;13},1)*1))</f>
        <v>59050621900223</v>
      </c>
      <c r="D1446" s="3" t="s">
        <v>1456</v>
      </c>
    </row>
    <row r="1447" spans="1:4" x14ac:dyDescent="0.3">
      <c r="A1447" s="3" t="s">
        <v>1434</v>
      </c>
      <c r="B1447" s="3" t="s">
        <v>1457</v>
      </c>
      <c r="C1447" t="str" cm="1">
        <f t="array" ref="C1447">_xlfn.CONCAT(_xlfn.TEXTJOIN("",TRUE,5905062,MID(B1447,4,3),MID(B1447,10,3)),ROUNDUP(SUMPRODUCT({3;1;3;1;3;1;3;1;3;1;3;1;3},MID(_xlfn.TEXTJOIN("",TRUE,5905062,MID(B1447,4,3),MID(B1447,10,3)),{1;2;3;4;5;6;7;8;9;10;11;12;13},1)*1),-1) - SUMPRODUCT({3;1;3;1;3;1;3;1;3;1;3;1;3},MID(_xlfn.TEXTJOIN("",TRUE,5905062,MID(B1447,4,3),MID(B1447,10,3)),{1;2;3;4;5;6;7;8;9;10;11;12;13},1)*1))</f>
        <v>59050621900230</v>
      </c>
      <c r="D1447" s="3" t="s">
        <v>1457</v>
      </c>
    </row>
    <row r="1448" spans="1:4" x14ac:dyDescent="0.3">
      <c r="A1448" s="3" t="s">
        <v>1434</v>
      </c>
      <c r="B1448" s="3" t="s">
        <v>1458</v>
      </c>
      <c r="C1448" t="str" cm="1">
        <f t="array" ref="C1448">_xlfn.CONCAT(_xlfn.TEXTJOIN("",TRUE,5905062,MID(B1448,4,3),MID(B1448,10,3)),ROUNDUP(SUMPRODUCT({3;1;3;1;3;1;3;1;3;1;3;1;3},MID(_xlfn.TEXTJOIN("",TRUE,5905062,MID(B1448,4,3),MID(B1448,10,3)),{1;2;3;4;5;6;7;8;9;10;11;12;13},1)*1),-1) - SUMPRODUCT({3;1;3;1;3;1;3;1;3;1;3;1;3},MID(_xlfn.TEXTJOIN("",TRUE,5905062,MID(B1448,4,3),MID(B1448,10,3)),{1;2;3;4;5;6;7;8;9;10;11;12;13},1)*1))</f>
        <v>59050621900247</v>
      </c>
      <c r="D1448" s="3" t="s">
        <v>1458</v>
      </c>
    </row>
    <row r="1449" spans="1:4" x14ac:dyDescent="0.3">
      <c r="A1449" s="3" t="s">
        <v>1434</v>
      </c>
      <c r="B1449" s="3" t="s">
        <v>1459</v>
      </c>
      <c r="C1449" t="str" cm="1">
        <f t="array" ref="C1449">_xlfn.CONCAT(_xlfn.TEXTJOIN("",TRUE,5905062,MID(B1449,4,3),MID(B1449,10,3)),ROUNDUP(SUMPRODUCT({3;1;3;1;3;1;3;1;3;1;3;1;3},MID(_xlfn.TEXTJOIN("",TRUE,5905062,MID(B1449,4,3),MID(B1449,10,3)),{1;2;3;4;5;6;7;8;9;10;11;12;13},1)*1),-1) - SUMPRODUCT({3;1;3;1;3;1;3;1;3;1;3;1;3},MID(_xlfn.TEXTJOIN("",TRUE,5905062,MID(B1449,4,3),MID(B1449,10,3)),{1;2;3;4;5;6;7;8;9;10;11;12;13},1)*1))</f>
        <v>59050621900254</v>
      </c>
      <c r="D1449" s="3" t="s">
        <v>1459</v>
      </c>
    </row>
    <row r="1450" spans="1:4" x14ac:dyDescent="0.3">
      <c r="A1450" s="3" t="s">
        <v>1434</v>
      </c>
      <c r="B1450" s="3" t="s">
        <v>1460</v>
      </c>
      <c r="C1450" t="str" cm="1">
        <f t="array" ref="C1450">_xlfn.CONCAT(_xlfn.TEXTJOIN("",TRUE,5905062,MID(B1450,4,3),MID(B1450,10,3)),ROUNDUP(SUMPRODUCT({3;1;3;1;3;1;3;1;3;1;3;1;3},MID(_xlfn.TEXTJOIN("",TRUE,5905062,MID(B1450,4,3),MID(B1450,10,3)),{1;2;3;4;5;6;7;8;9;10;11;12;13},1)*1),-1) - SUMPRODUCT({3;1;3;1;3;1;3;1;3;1;3;1;3},MID(_xlfn.TEXTJOIN("",TRUE,5905062,MID(B1450,4,3),MID(B1450,10,3)),{1;2;3;4;5;6;7;8;9;10;11;12;13},1)*1))</f>
        <v>59050621900261</v>
      </c>
      <c r="D1450" s="3" t="s">
        <v>1460</v>
      </c>
    </row>
    <row r="1451" spans="1:4" x14ac:dyDescent="0.3">
      <c r="A1451" s="3" t="s">
        <v>1434</v>
      </c>
      <c r="B1451" s="3" t="s">
        <v>1461</v>
      </c>
      <c r="C1451" t="str" cm="1">
        <f t="array" ref="C1451">_xlfn.CONCAT(_xlfn.TEXTJOIN("",TRUE,5905062,MID(B1451,4,3),MID(B1451,10,3)),ROUNDUP(SUMPRODUCT({3;1;3;1;3;1;3;1;3;1;3;1;3},MID(_xlfn.TEXTJOIN("",TRUE,5905062,MID(B1451,4,3),MID(B1451,10,3)),{1;2;3;4;5;6;7;8;9;10;11;12;13},1)*1),-1) - SUMPRODUCT({3;1;3;1;3;1;3;1;3;1;3;1;3},MID(_xlfn.TEXTJOIN("",TRUE,5905062,MID(B1451,4,3),MID(B1451,10,3)),{1;2;3;4;5;6;7;8;9;10;11;12;13},1)*1))</f>
        <v>59050621900278</v>
      </c>
      <c r="D1451" s="3" t="s">
        <v>1461</v>
      </c>
    </row>
    <row r="1452" spans="1:4" x14ac:dyDescent="0.3">
      <c r="A1452" s="3" t="s">
        <v>1434</v>
      </c>
      <c r="B1452" s="3" t="s">
        <v>1462</v>
      </c>
      <c r="C1452" t="str" cm="1">
        <f t="array" ref="C1452">_xlfn.CONCAT(_xlfn.TEXTJOIN("",TRUE,5905062,MID(B1452,4,3),MID(B1452,10,3)),ROUNDUP(SUMPRODUCT({3;1;3;1;3;1;3;1;3;1;3;1;3},MID(_xlfn.TEXTJOIN("",TRUE,5905062,MID(B1452,4,3),MID(B1452,10,3)),{1;2;3;4;5;6;7;8;9;10;11;12;13},1)*1),-1) - SUMPRODUCT({3;1;3;1;3;1;3;1;3;1;3;1;3},MID(_xlfn.TEXTJOIN("",TRUE,5905062,MID(B1452,4,3),MID(B1452,10,3)),{1;2;3;4;5;6;7;8;9;10;11;12;13},1)*1))</f>
        <v>59050621900285</v>
      </c>
      <c r="D1452" s="3" t="s">
        <v>1462</v>
      </c>
    </row>
    <row r="1453" spans="1:4" x14ac:dyDescent="0.3">
      <c r="A1453" s="3" t="s">
        <v>1434</v>
      </c>
      <c r="B1453" s="3" t="s">
        <v>1463</v>
      </c>
      <c r="C1453" t="str" cm="1">
        <f t="array" ref="C1453">_xlfn.CONCAT(_xlfn.TEXTJOIN("",TRUE,5905062,MID(B1453,4,3),MID(B1453,10,3)),ROUNDUP(SUMPRODUCT({3;1;3;1;3;1;3;1;3;1;3;1;3},MID(_xlfn.TEXTJOIN("",TRUE,5905062,MID(B1453,4,3),MID(B1453,10,3)),{1;2;3;4;5;6;7;8;9;10;11;12;13},1)*1),-1) - SUMPRODUCT({3;1;3;1;3;1;3;1;3;1;3;1;3},MID(_xlfn.TEXTJOIN("",TRUE,5905062,MID(B1453,4,3),MID(B1453,10,3)),{1;2;3;4;5;6;7;8;9;10;11;12;13},1)*1))</f>
        <v>59050621900292</v>
      </c>
      <c r="D1453" s="3" t="s">
        <v>1463</v>
      </c>
    </row>
    <row r="1454" spans="1:4" x14ac:dyDescent="0.3">
      <c r="A1454" s="3" t="s">
        <v>1434</v>
      </c>
      <c r="B1454" s="3" t="s">
        <v>1464</v>
      </c>
      <c r="C1454" t="str" cm="1">
        <f t="array" ref="C1454">_xlfn.CONCAT(_xlfn.TEXTJOIN("",TRUE,5905062,MID(B1454,4,3),MID(B1454,10,3)),ROUNDUP(SUMPRODUCT({3;1;3;1;3;1;3;1;3;1;3;1;3},MID(_xlfn.TEXTJOIN("",TRUE,5905062,MID(B1454,4,3),MID(B1454,10,3)),{1;2;3;4;5;6;7;8;9;10;11;12;13},1)*1),-1) - SUMPRODUCT({3;1;3;1;3;1;3;1;3;1;3;1;3},MID(_xlfn.TEXTJOIN("",TRUE,5905062,MID(B1454,4,3),MID(B1454,10,3)),{1;2;3;4;5;6;7;8;9;10;11;12;13},1)*1))</f>
        <v>59050621900308</v>
      </c>
      <c r="D1454" s="3" t="s">
        <v>1464</v>
      </c>
    </row>
    <row r="1455" spans="1:4" x14ac:dyDescent="0.3">
      <c r="A1455" s="3" t="s">
        <v>1434</v>
      </c>
      <c r="B1455" s="3" t="s">
        <v>1465</v>
      </c>
      <c r="C1455" t="str" cm="1">
        <f t="array" ref="C1455">_xlfn.CONCAT(_xlfn.TEXTJOIN("",TRUE,5905062,MID(B1455,4,3),MID(B1455,10,3)),ROUNDUP(SUMPRODUCT({3;1;3;1;3;1;3;1;3;1;3;1;3},MID(_xlfn.TEXTJOIN("",TRUE,5905062,MID(B1455,4,3),MID(B1455,10,3)),{1;2;3;4;5;6;7;8;9;10;11;12;13},1)*1),-1) - SUMPRODUCT({3;1;3;1;3;1;3;1;3;1;3;1;3},MID(_xlfn.TEXTJOIN("",TRUE,5905062,MID(B1455,4,3),MID(B1455,10,3)),{1;2;3;4;5;6;7;8;9;10;11;12;13},1)*1))</f>
        <v>59050621900315</v>
      </c>
      <c r="D1455" s="3" t="s">
        <v>1465</v>
      </c>
    </row>
    <row r="1456" spans="1:4" x14ac:dyDescent="0.3">
      <c r="A1456" s="3" t="s">
        <v>1434</v>
      </c>
      <c r="B1456" s="3" t="s">
        <v>1466</v>
      </c>
      <c r="C1456" t="str" cm="1">
        <f t="array" ref="C1456">_xlfn.CONCAT(_xlfn.TEXTJOIN("",TRUE,5905062,MID(B1456,4,3),MID(B1456,10,3)),ROUNDUP(SUMPRODUCT({3;1;3;1;3;1;3;1;3;1;3;1;3},MID(_xlfn.TEXTJOIN("",TRUE,5905062,MID(B1456,4,3),MID(B1456,10,3)),{1;2;3;4;5;6;7;8;9;10;11;12;13},1)*1),-1) - SUMPRODUCT({3;1;3;1;3;1;3;1;3;1;3;1;3},MID(_xlfn.TEXTJOIN("",TRUE,5905062,MID(B1456,4,3),MID(B1456,10,3)),{1;2;3;4;5;6;7;8;9;10;11;12;13},1)*1))</f>
        <v>59050621900322</v>
      </c>
      <c r="D1456" s="3" t="s">
        <v>1466</v>
      </c>
    </row>
    <row r="1457" spans="1:4" x14ac:dyDescent="0.3">
      <c r="A1457" s="3" t="s">
        <v>1434</v>
      </c>
      <c r="B1457" s="3" t="s">
        <v>1467</v>
      </c>
      <c r="C1457" t="str" cm="1">
        <f t="array" ref="C1457">_xlfn.CONCAT(_xlfn.TEXTJOIN("",TRUE,5905062,MID(B1457,4,3),MID(B1457,10,3)),ROUNDUP(SUMPRODUCT({3;1;3;1;3;1;3;1;3;1;3;1;3},MID(_xlfn.TEXTJOIN("",TRUE,5905062,MID(B1457,4,3),MID(B1457,10,3)),{1;2;3;4;5;6;7;8;9;10;11;12;13},1)*1),-1) - SUMPRODUCT({3;1;3;1;3;1;3;1;3;1;3;1;3},MID(_xlfn.TEXTJOIN("",TRUE,5905062,MID(B1457,4,3),MID(B1457,10,3)),{1;2;3;4;5;6;7;8;9;10;11;12;13},1)*1))</f>
        <v>59050621900339</v>
      </c>
      <c r="D1457" s="3" t="s">
        <v>1467</v>
      </c>
    </row>
    <row r="1458" spans="1:4" x14ac:dyDescent="0.3">
      <c r="A1458" s="3" t="s">
        <v>1434</v>
      </c>
      <c r="B1458" s="3" t="s">
        <v>1468</v>
      </c>
      <c r="C1458" t="str" cm="1">
        <f t="array" ref="C1458">_xlfn.CONCAT(_xlfn.TEXTJOIN("",TRUE,5905062,MID(B1458,4,3),MID(B1458,10,3)),ROUNDUP(SUMPRODUCT({3;1;3;1;3;1;3;1;3;1;3;1;3},MID(_xlfn.TEXTJOIN("",TRUE,5905062,MID(B1458,4,3),MID(B1458,10,3)),{1;2;3;4;5;6;7;8;9;10;11;12;13},1)*1),-1) - SUMPRODUCT({3;1;3;1;3;1;3;1;3;1;3;1;3},MID(_xlfn.TEXTJOIN("",TRUE,5905062,MID(B1458,4,3),MID(B1458,10,3)),{1;2;3;4;5;6;7;8;9;10;11;12;13},1)*1))</f>
        <v>59050621900346</v>
      </c>
      <c r="D1458" s="3" t="s">
        <v>1468</v>
      </c>
    </row>
    <row r="1459" spans="1:4" x14ac:dyDescent="0.3">
      <c r="A1459" s="3" t="s">
        <v>1434</v>
      </c>
      <c r="B1459" s="3" t="s">
        <v>1469</v>
      </c>
      <c r="C1459" t="str" cm="1">
        <f t="array" ref="C1459">_xlfn.CONCAT(_xlfn.TEXTJOIN("",TRUE,5905062,MID(B1459,4,3),MID(B1459,10,3)),ROUNDUP(SUMPRODUCT({3;1;3;1;3;1;3;1;3;1;3;1;3},MID(_xlfn.TEXTJOIN("",TRUE,5905062,MID(B1459,4,3),MID(B1459,10,3)),{1;2;3;4;5;6;7;8;9;10;11;12;13},1)*1),-1) - SUMPRODUCT({3;1;3;1;3;1;3;1;3;1;3;1;3},MID(_xlfn.TEXTJOIN("",TRUE,5905062,MID(B1459,4,3),MID(B1459,10,3)),{1;2;3;4;5;6;7;8;9;10;11;12;13},1)*1))</f>
        <v>59050621900353</v>
      </c>
      <c r="D1459" s="3" t="s">
        <v>1469</v>
      </c>
    </row>
    <row r="1460" spans="1:4" x14ac:dyDescent="0.3">
      <c r="A1460" s="3" t="s">
        <v>1434</v>
      </c>
      <c r="B1460" s="3" t="s">
        <v>1470</v>
      </c>
      <c r="C1460" t="str" cm="1">
        <f t="array" ref="C1460">_xlfn.CONCAT(_xlfn.TEXTJOIN("",TRUE,5905062,MID(B1460,4,3),MID(B1460,10,3)),ROUNDUP(SUMPRODUCT({3;1;3;1;3;1;3;1;3;1;3;1;3},MID(_xlfn.TEXTJOIN("",TRUE,5905062,MID(B1460,4,3),MID(B1460,10,3)),{1;2;3;4;5;6;7;8;9;10;11;12;13},1)*1),-1) - SUMPRODUCT({3;1;3;1;3;1;3;1;3;1;3;1;3},MID(_xlfn.TEXTJOIN("",TRUE,5905062,MID(B1460,4,3),MID(B1460,10,3)),{1;2;3;4;5;6;7;8;9;10;11;12;13},1)*1))</f>
        <v>59050621900360</v>
      </c>
      <c r="D1460" s="3" t="s">
        <v>1470</v>
      </c>
    </row>
    <row r="1461" spans="1:4" x14ac:dyDescent="0.3">
      <c r="A1461" s="3" t="s">
        <v>1434</v>
      </c>
      <c r="B1461" s="3" t="s">
        <v>1471</v>
      </c>
      <c r="C1461" t="str" cm="1">
        <f t="array" ref="C1461">_xlfn.CONCAT(_xlfn.TEXTJOIN("",TRUE,5905062,MID(B1461,4,3),MID(B1461,10,3)),ROUNDUP(SUMPRODUCT({3;1;3;1;3;1;3;1;3;1;3;1;3},MID(_xlfn.TEXTJOIN("",TRUE,5905062,MID(B1461,4,3),MID(B1461,10,3)),{1;2;3;4;5;6;7;8;9;10;11;12;13},1)*1),-1) - SUMPRODUCT({3;1;3;1;3;1;3;1;3;1;3;1;3},MID(_xlfn.TEXTJOIN("",TRUE,5905062,MID(B1461,4,3),MID(B1461,10,3)),{1;2;3;4;5;6;7;8;9;10;11;12;13},1)*1))</f>
        <v>59050621900377</v>
      </c>
      <c r="D1461" s="3" t="s">
        <v>1471</v>
      </c>
    </row>
    <row r="1462" spans="1:4" x14ac:dyDescent="0.3">
      <c r="A1462" s="3" t="s">
        <v>1434</v>
      </c>
      <c r="B1462" s="3" t="s">
        <v>1472</v>
      </c>
      <c r="C1462" t="str" cm="1">
        <f t="array" ref="C1462">_xlfn.CONCAT(_xlfn.TEXTJOIN("",TRUE,5905062,MID(B1462,4,3),MID(B1462,10,3)),ROUNDUP(SUMPRODUCT({3;1;3;1;3;1;3;1;3;1;3;1;3},MID(_xlfn.TEXTJOIN("",TRUE,5905062,MID(B1462,4,3),MID(B1462,10,3)),{1;2;3;4;5;6;7;8;9;10;11;12;13},1)*1),-1) - SUMPRODUCT({3;1;3;1;3;1;3;1;3;1;3;1;3},MID(_xlfn.TEXTJOIN("",TRUE,5905062,MID(B1462,4,3),MID(B1462,10,3)),{1;2;3;4;5;6;7;8;9;10;11;12;13},1)*1))</f>
        <v>59050621900384</v>
      </c>
      <c r="D1462" s="3" t="s">
        <v>1472</v>
      </c>
    </row>
    <row r="1463" spans="1:4" x14ac:dyDescent="0.3">
      <c r="A1463" s="3" t="s">
        <v>1434</v>
      </c>
      <c r="B1463" s="3" t="s">
        <v>1473</v>
      </c>
      <c r="C1463" t="str" cm="1">
        <f t="array" ref="C1463">_xlfn.CONCAT(_xlfn.TEXTJOIN("",TRUE,5905062,MID(B1463,4,3),MID(B1463,10,3)),ROUNDUP(SUMPRODUCT({3;1;3;1;3;1;3;1;3;1;3;1;3},MID(_xlfn.TEXTJOIN("",TRUE,5905062,MID(B1463,4,3),MID(B1463,10,3)),{1;2;3;4;5;6;7;8;9;10;11;12;13},1)*1),-1) - SUMPRODUCT({3;1;3;1;3;1;3;1;3;1;3;1;3},MID(_xlfn.TEXTJOIN("",TRUE,5905062,MID(B1463,4,3),MID(B1463,10,3)),{1;2;3;4;5;6;7;8;9;10;11;12;13},1)*1))</f>
        <v>59050621900391</v>
      </c>
      <c r="D1463" s="3" t="s">
        <v>1473</v>
      </c>
    </row>
    <row r="1464" spans="1:4" x14ac:dyDescent="0.3">
      <c r="A1464" s="3" t="s">
        <v>1434</v>
      </c>
      <c r="B1464" s="3" t="s">
        <v>1474</v>
      </c>
      <c r="C1464" t="str" cm="1">
        <f t="array" ref="C1464">_xlfn.CONCAT(_xlfn.TEXTJOIN("",TRUE,5905062,MID(B1464,4,3),MID(B1464,10,3)),ROUNDUP(SUMPRODUCT({3;1;3;1;3;1;3;1;3;1;3;1;3},MID(_xlfn.TEXTJOIN("",TRUE,5905062,MID(B1464,4,3),MID(B1464,10,3)),{1;2;3;4;5;6;7;8;9;10;11;12;13},1)*1),-1) - SUMPRODUCT({3;1;3;1;3;1;3;1;3;1;3;1;3},MID(_xlfn.TEXTJOIN("",TRUE,5905062,MID(B1464,4,3),MID(B1464,10,3)),{1;2;3;4;5;6;7;8;9;10;11;12;13},1)*1))</f>
        <v>59050621900407</v>
      </c>
      <c r="D1464" s="3" t="s">
        <v>1474</v>
      </c>
    </row>
    <row r="1465" spans="1:4" x14ac:dyDescent="0.3">
      <c r="A1465" s="3" t="s">
        <v>1434</v>
      </c>
      <c r="B1465" s="3" t="s">
        <v>1475</v>
      </c>
      <c r="C1465" t="str" cm="1">
        <f t="array" ref="C1465">_xlfn.CONCAT(_xlfn.TEXTJOIN("",TRUE,5905062,MID(B1465,4,3),MID(B1465,10,3)),ROUNDUP(SUMPRODUCT({3;1;3;1;3;1;3;1;3;1;3;1;3},MID(_xlfn.TEXTJOIN("",TRUE,5905062,MID(B1465,4,3),MID(B1465,10,3)),{1;2;3;4;5;6;7;8;9;10;11;12;13},1)*1),-1) - SUMPRODUCT({3;1;3;1;3;1;3;1;3;1;3;1;3},MID(_xlfn.TEXTJOIN("",TRUE,5905062,MID(B1465,4,3),MID(B1465,10,3)),{1;2;3;4;5;6;7;8;9;10;11;12;13},1)*1))</f>
        <v>59050621900414</v>
      </c>
      <c r="D1465" s="3" t="s">
        <v>1475</v>
      </c>
    </row>
    <row r="1466" spans="1:4" x14ac:dyDescent="0.3">
      <c r="A1466" s="3" t="s">
        <v>1434</v>
      </c>
      <c r="B1466" s="3" t="s">
        <v>1476</v>
      </c>
      <c r="C1466" t="str" cm="1">
        <f t="array" ref="C1466">_xlfn.CONCAT(_xlfn.TEXTJOIN("",TRUE,5905062,MID(B1466,4,3),MID(B1466,10,3)),ROUNDUP(SUMPRODUCT({3;1;3;1;3;1;3;1;3;1;3;1;3},MID(_xlfn.TEXTJOIN("",TRUE,5905062,MID(B1466,4,3),MID(B1466,10,3)),{1;2;3;4;5;6;7;8;9;10;11;12;13},1)*1),-1) - SUMPRODUCT({3;1;3;1;3;1;3;1;3;1;3;1;3},MID(_xlfn.TEXTJOIN("",TRUE,5905062,MID(B1466,4,3),MID(B1466,10,3)),{1;2;3;4;5;6;7;8;9;10;11;12;13},1)*1))</f>
        <v>59050621900421</v>
      </c>
      <c r="D1466" s="3" t="s">
        <v>1476</v>
      </c>
    </row>
    <row r="1467" spans="1:4" x14ac:dyDescent="0.3">
      <c r="A1467" s="3" t="s">
        <v>1434</v>
      </c>
      <c r="B1467" s="3" t="s">
        <v>1477</v>
      </c>
      <c r="C1467" t="str" cm="1">
        <f t="array" ref="C1467">_xlfn.CONCAT(_xlfn.TEXTJOIN("",TRUE,5905062,MID(B1467,4,3),MID(B1467,10,3)),ROUNDUP(SUMPRODUCT({3;1;3;1;3;1;3;1;3;1;3;1;3},MID(_xlfn.TEXTJOIN("",TRUE,5905062,MID(B1467,4,3),MID(B1467,10,3)),{1;2;3;4;5;6;7;8;9;10;11;12;13},1)*1),-1) - SUMPRODUCT({3;1;3;1;3;1;3;1;3;1;3;1;3},MID(_xlfn.TEXTJOIN("",TRUE,5905062,MID(B1467,4,3),MID(B1467,10,3)),{1;2;3;4;5;6;7;8;9;10;11;12;13},1)*1))</f>
        <v>59050621900438</v>
      </c>
      <c r="D1467" s="3" t="s">
        <v>1477</v>
      </c>
    </row>
    <row r="1468" spans="1:4" x14ac:dyDescent="0.3">
      <c r="A1468" s="3" t="s">
        <v>1434</v>
      </c>
      <c r="B1468" s="3" t="s">
        <v>1478</v>
      </c>
      <c r="C1468" t="str" cm="1">
        <f t="array" ref="C1468">_xlfn.CONCAT(_xlfn.TEXTJOIN("",TRUE,5905062,MID(B1468,4,3),MID(B1468,10,3)),ROUNDUP(SUMPRODUCT({3;1;3;1;3;1;3;1;3;1;3;1;3},MID(_xlfn.TEXTJOIN("",TRUE,5905062,MID(B1468,4,3),MID(B1468,10,3)),{1;2;3;4;5;6;7;8;9;10;11;12;13},1)*1),-1) - SUMPRODUCT({3;1;3;1;3;1;3;1;3;1;3;1;3},MID(_xlfn.TEXTJOIN("",TRUE,5905062,MID(B1468,4,3),MID(B1468,10,3)),{1;2;3;4;5;6;7;8;9;10;11;12;13},1)*1))</f>
        <v>59050621900445</v>
      </c>
      <c r="D1468" s="3" t="s">
        <v>1478</v>
      </c>
    </row>
    <row r="1469" spans="1:4" x14ac:dyDescent="0.3">
      <c r="A1469" s="3" t="s">
        <v>1434</v>
      </c>
      <c r="B1469" s="3" t="s">
        <v>1479</v>
      </c>
      <c r="C1469" t="str" cm="1">
        <f t="array" ref="C1469">_xlfn.CONCAT(_xlfn.TEXTJOIN("",TRUE,5905062,MID(B1469,4,3),MID(B1469,10,3)),ROUNDUP(SUMPRODUCT({3;1;3;1;3;1;3;1;3;1;3;1;3},MID(_xlfn.TEXTJOIN("",TRUE,5905062,MID(B1469,4,3),MID(B1469,10,3)),{1;2;3;4;5;6;7;8;9;10;11;12;13},1)*1),-1) - SUMPRODUCT({3;1;3;1;3;1;3;1;3;1;3;1;3},MID(_xlfn.TEXTJOIN("",TRUE,5905062,MID(B1469,4,3),MID(B1469,10,3)),{1;2;3;4;5;6;7;8;9;10;11;12;13},1)*1))</f>
        <v>59050621900452</v>
      </c>
      <c r="D1469" s="3" t="s">
        <v>1479</v>
      </c>
    </row>
    <row r="1470" spans="1:4" x14ac:dyDescent="0.3">
      <c r="A1470" s="3" t="s">
        <v>1434</v>
      </c>
      <c r="B1470" s="3" t="s">
        <v>1480</v>
      </c>
      <c r="C1470" t="str" cm="1">
        <f t="array" ref="C1470">_xlfn.CONCAT(_xlfn.TEXTJOIN("",TRUE,5905062,MID(B1470,4,3),MID(B1470,10,3)),ROUNDUP(SUMPRODUCT({3;1;3;1;3;1;3;1;3;1;3;1;3},MID(_xlfn.TEXTJOIN("",TRUE,5905062,MID(B1470,4,3),MID(B1470,10,3)),{1;2;3;4;5;6;7;8;9;10;11;12;13},1)*1),-1) - SUMPRODUCT({3;1;3;1;3;1;3;1;3;1;3;1;3},MID(_xlfn.TEXTJOIN("",TRUE,5905062,MID(B1470,4,3),MID(B1470,10,3)),{1;2;3;4;5;6;7;8;9;10;11;12;13},1)*1))</f>
        <v>59050621900469</v>
      </c>
      <c r="D1470" s="3" t="s">
        <v>1480</v>
      </c>
    </row>
    <row r="1471" spans="1:4" x14ac:dyDescent="0.3">
      <c r="A1471" s="3" t="s">
        <v>1434</v>
      </c>
      <c r="B1471" s="3" t="s">
        <v>1481</v>
      </c>
      <c r="C1471" t="str" cm="1">
        <f t="array" ref="C1471">_xlfn.CONCAT(_xlfn.TEXTJOIN("",TRUE,5905062,MID(B1471,4,3),MID(B1471,10,3)),ROUNDUP(SUMPRODUCT({3;1;3;1;3;1;3;1;3;1;3;1;3},MID(_xlfn.TEXTJOIN("",TRUE,5905062,MID(B1471,4,3),MID(B1471,10,3)),{1;2;3;4;5;6;7;8;9;10;11;12;13},1)*1),-1) - SUMPRODUCT({3;1;3;1;3;1;3;1;3;1;3;1;3},MID(_xlfn.TEXTJOIN("",TRUE,5905062,MID(B1471,4,3),MID(B1471,10,3)),{1;2;3;4;5;6;7;8;9;10;11;12;13},1)*1))</f>
        <v>59050621900476</v>
      </c>
      <c r="D1471" s="3" t="s">
        <v>1481</v>
      </c>
    </row>
    <row r="1472" spans="1:4" x14ac:dyDescent="0.3">
      <c r="A1472" s="3" t="s">
        <v>1434</v>
      </c>
      <c r="B1472" s="3" t="s">
        <v>1482</v>
      </c>
      <c r="C1472" t="str" cm="1">
        <f t="array" ref="C1472">_xlfn.CONCAT(_xlfn.TEXTJOIN("",TRUE,5905062,MID(B1472,4,3),MID(B1472,10,3)),ROUNDUP(SUMPRODUCT({3;1;3;1;3;1;3;1;3;1;3;1;3},MID(_xlfn.TEXTJOIN("",TRUE,5905062,MID(B1472,4,3),MID(B1472,10,3)),{1;2;3;4;5;6;7;8;9;10;11;12;13},1)*1),-1) - SUMPRODUCT({3;1;3;1;3;1;3;1;3;1;3;1;3},MID(_xlfn.TEXTJOIN("",TRUE,5905062,MID(B1472,4,3),MID(B1472,10,3)),{1;2;3;4;5;6;7;8;9;10;11;12;13},1)*1))</f>
        <v>59050621900483</v>
      </c>
      <c r="D1472" s="3" t="s">
        <v>1482</v>
      </c>
    </row>
    <row r="1473" spans="1:4" x14ac:dyDescent="0.3">
      <c r="A1473" s="3" t="s">
        <v>1434</v>
      </c>
      <c r="B1473" s="3" t="s">
        <v>1483</v>
      </c>
      <c r="C1473" t="str" cm="1">
        <f t="array" ref="C1473">_xlfn.CONCAT(_xlfn.TEXTJOIN("",TRUE,5905062,MID(B1473,4,3),MID(B1473,10,3)),ROUNDUP(SUMPRODUCT({3;1;3;1;3;1;3;1;3;1;3;1;3},MID(_xlfn.TEXTJOIN("",TRUE,5905062,MID(B1473,4,3),MID(B1473,10,3)),{1;2;3;4;5;6;7;8;9;10;11;12;13},1)*1),-1) - SUMPRODUCT({3;1;3;1;3;1;3;1;3;1;3;1;3},MID(_xlfn.TEXTJOIN("",TRUE,5905062,MID(B1473,4,3),MID(B1473,10,3)),{1;2;3;4;5;6;7;8;9;10;11;12;13},1)*1))</f>
        <v>59050621900490</v>
      </c>
      <c r="D1473" s="3" t="s">
        <v>1483</v>
      </c>
    </row>
    <row r="1474" spans="1:4" x14ac:dyDescent="0.3">
      <c r="A1474" s="3" t="s">
        <v>1434</v>
      </c>
      <c r="B1474" s="3" t="s">
        <v>1484</v>
      </c>
      <c r="C1474" t="str" cm="1">
        <f t="array" ref="C1474">_xlfn.CONCAT(_xlfn.TEXTJOIN("",TRUE,5905062,MID(B1474,4,3),MID(B1474,10,3)),ROUNDUP(SUMPRODUCT({3;1;3;1;3;1;3;1;3;1;3;1;3},MID(_xlfn.TEXTJOIN("",TRUE,5905062,MID(B1474,4,3),MID(B1474,10,3)),{1;2;3;4;5;6;7;8;9;10;11;12;13},1)*1),-1) - SUMPRODUCT({3;1;3;1;3;1;3;1;3;1;3;1;3},MID(_xlfn.TEXTJOIN("",TRUE,5905062,MID(B1474,4,3),MID(B1474,10,3)),{1;2;3;4;5;6;7;8;9;10;11;12;13},1)*1))</f>
        <v>59050621900506</v>
      </c>
      <c r="D1474" s="3" t="s">
        <v>1484</v>
      </c>
    </row>
    <row r="1475" spans="1:4" x14ac:dyDescent="0.3">
      <c r="A1475" s="3" t="s">
        <v>1434</v>
      </c>
      <c r="B1475" s="3" t="s">
        <v>1485</v>
      </c>
      <c r="C1475" t="str" cm="1">
        <f t="array" ref="C1475">_xlfn.CONCAT(_xlfn.TEXTJOIN("",TRUE,5905062,MID(B1475,4,3),MID(B1475,10,3)),ROUNDUP(SUMPRODUCT({3;1;3;1;3;1;3;1;3;1;3;1;3},MID(_xlfn.TEXTJOIN("",TRUE,5905062,MID(B1475,4,3),MID(B1475,10,3)),{1;2;3;4;5;6;7;8;9;10;11;12;13},1)*1),-1) - SUMPRODUCT({3;1;3;1;3;1;3;1;3;1;3;1;3},MID(_xlfn.TEXTJOIN("",TRUE,5905062,MID(B1475,4,3),MID(B1475,10,3)),{1;2;3;4;5;6;7;8;9;10;11;12;13},1)*1))</f>
        <v>59050621900513</v>
      </c>
      <c r="D1475" s="3" t="s">
        <v>1485</v>
      </c>
    </row>
    <row r="1476" spans="1:4" x14ac:dyDescent="0.3">
      <c r="A1476" s="3" t="s">
        <v>1434</v>
      </c>
      <c r="B1476" s="3" t="s">
        <v>1486</v>
      </c>
      <c r="C1476" t="str" cm="1">
        <f t="array" ref="C1476">_xlfn.CONCAT(_xlfn.TEXTJOIN("",TRUE,5905062,MID(B1476,4,3),MID(B1476,10,3)),ROUNDUP(SUMPRODUCT({3;1;3;1;3;1;3;1;3;1;3;1;3},MID(_xlfn.TEXTJOIN("",TRUE,5905062,MID(B1476,4,3),MID(B1476,10,3)),{1;2;3;4;5;6;7;8;9;10;11;12;13},1)*1),-1) - SUMPRODUCT({3;1;3;1;3;1;3;1;3;1;3;1;3},MID(_xlfn.TEXTJOIN("",TRUE,5905062,MID(B1476,4,3),MID(B1476,10,3)),{1;2;3;4;5;6;7;8;9;10;11;12;13},1)*1))</f>
        <v>59050621900520</v>
      </c>
      <c r="D1476" s="3" t="s">
        <v>1486</v>
      </c>
    </row>
    <row r="1477" spans="1:4" x14ac:dyDescent="0.3">
      <c r="A1477" s="3" t="s">
        <v>1434</v>
      </c>
      <c r="B1477" s="3" t="s">
        <v>1487</v>
      </c>
      <c r="C1477" t="str" cm="1">
        <f t="array" ref="C1477">_xlfn.CONCAT(_xlfn.TEXTJOIN("",TRUE,5905062,MID(B1477,4,3),MID(B1477,10,3)),ROUNDUP(SUMPRODUCT({3;1;3;1;3;1;3;1;3;1;3;1;3},MID(_xlfn.TEXTJOIN("",TRUE,5905062,MID(B1477,4,3),MID(B1477,10,3)),{1;2;3;4;5;6;7;8;9;10;11;12;13},1)*1),-1) - SUMPRODUCT({3;1;3;1;3;1;3;1;3;1;3;1;3},MID(_xlfn.TEXTJOIN("",TRUE,5905062,MID(B1477,4,3),MID(B1477,10,3)),{1;2;3;4;5;6;7;8;9;10;11;12;13},1)*1))</f>
        <v>59050621900537</v>
      </c>
      <c r="D1477" s="3" t="s">
        <v>1487</v>
      </c>
    </row>
    <row r="1478" spans="1:4" x14ac:dyDescent="0.3">
      <c r="A1478" s="3" t="s">
        <v>1434</v>
      </c>
      <c r="B1478" s="3" t="s">
        <v>1488</v>
      </c>
      <c r="C1478" t="str" cm="1">
        <f t="array" ref="C1478">_xlfn.CONCAT(_xlfn.TEXTJOIN("",TRUE,5905062,MID(B1478,4,3),MID(B1478,10,3)),ROUNDUP(SUMPRODUCT({3;1;3;1;3;1;3;1;3;1;3;1;3},MID(_xlfn.TEXTJOIN("",TRUE,5905062,MID(B1478,4,3),MID(B1478,10,3)),{1;2;3;4;5;6;7;8;9;10;11;12;13},1)*1),-1) - SUMPRODUCT({3;1;3;1;3;1;3;1;3;1;3;1;3},MID(_xlfn.TEXTJOIN("",TRUE,5905062,MID(B1478,4,3),MID(B1478,10,3)),{1;2;3;4;5;6;7;8;9;10;11;12;13},1)*1))</f>
        <v>59050621900544</v>
      </c>
      <c r="D1478" s="3" t="s">
        <v>1488</v>
      </c>
    </row>
    <row r="1479" spans="1:4" x14ac:dyDescent="0.3">
      <c r="A1479" s="3" t="s">
        <v>1434</v>
      </c>
      <c r="B1479" s="3" t="s">
        <v>1489</v>
      </c>
      <c r="C1479" t="str" cm="1">
        <f t="array" ref="C1479">_xlfn.CONCAT(_xlfn.TEXTJOIN("",TRUE,5905062,MID(B1479,4,3),MID(B1479,10,3)),ROUNDUP(SUMPRODUCT({3;1;3;1;3;1;3;1;3;1;3;1;3},MID(_xlfn.TEXTJOIN("",TRUE,5905062,MID(B1479,4,3),MID(B1479,10,3)),{1;2;3;4;5;6;7;8;9;10;11;12;13},1)*1),-1) - SUMPRODUCT({3;1;3;1;3;1;3;1;3;1;3;1;3},MID(_xlfn.TEXTJOIN("",TRUE,5905062,MID(B1479,4,3),MID(B1479,10,3)),{1;2;3;4;5;6;7;8;9;10;11;12;13},1)*1))</f>
        <v>59050621900551</v>
      </c>
      <c r="D1479" s="3" t="s">
        <v>1489</v>
      </c>
    </row>
    <row r="1480" spans="1:4" x14ac:dyDescent="0.3">
      <c r="A1480" s="3" t="s">
        <v>1434</v>
      </c>
      <c r="B1480" s="3" t="s">
        <v>1490</v>
      </c>
      <c r="C1480" t="str" cm="1">
        <f t="array" ref="C1480">_xlfn.CONCAT(_xlfn.TEXTJOIN("",TRUE,5905062,MID(B1480,4,3),MID(B1480,10,3)),ROUNDUP(SUMPRODUCT({3;1;3;1;3;1;3;1;3;1;3;1;3},MID(_xlfn.TEXTJOIN("",TRUE,5905062,MID(B1480,4,3),MID(B1480,10,3)),{1;2;3;4;5;6;7;8;9;10;11;12;13},1)*1),-1) - SUMPRODUCT({3;1;3;1;3;1;3;1;3;1;3;1;3},MID(_xlfn.TEXTJOIN("",TRUE,5905062,MID(B1480,4,3),MID(B1480,10,3)),{1;2;3;4;5;6;7;8;9;10;11;12;13},1)*1))</f>
        <v>59050621900568</v>
      </c>
      <c r="D1480" s="3" t="s">
        <v>1490</v>
      </c>
    </row>
    <row r="1481" spans="1:4" x14ac:dyDescent="0.3">
      <c r="A1481" s="3" t="s">
        <v>1434</v>
      </c>
      <c r="B1481" s="3" t="s">
        <v>1491</v>
      </c>
      <c r="C1481" t="str" cm="1">
        <f t="array" ref="C1481">_xlfn.CONCAT(_xlfn.TEXTJOIN("",TRUE,5905062,MID(B1481,4,3),MID(B1481,10,3)),ROUNDUP(SUMPRODUCT({3;1;3;1;3;1;3;1;3;1;3;1;3},MID(_xlfn.TEXTJOIN("",TRUE,5905062,MID(B1481,4,3),MID(B1481,10,3)),{1;2;3;4;5;6;7;8;9;10;11;12;13},1)*1),-1) - SUMPRODUCT({3;1;3;1;3;1;3;1;3;1;3;1;3},MID(_xlfn.TEXTJOIN("",TRUE,5905062,MID(B1481,4,3),MID(B1481,10,3)),{1;2;3;4;5;6;7;8;9;10;11;12;13},1)*1))</f>
        <v>59050621900575</v>
      </c>
      <c r="D1481" s="3" t="s">
        <v>1491</v>
      </c>
    </row>
    <row r="1482" spans="1:4" x14ac:dyDescent="0.3">
      <c r="A1482" s="3" t="s">
        <v>1434</v>
      </c>
      <c r="B1482" s="3" t="s">
        <v>1492</v>
      </c>
      <c r="C1482" t="str" cm="1">
        <f t="array" ref="C1482">_xlfn.CONCAT(_xlfn.TEXTJOIN("",TRUE,5905062,MID(B1482,4,3),MID(B1482,10,3)),ROUNDUP(SUMPRODUCT({3;1;3;1;3;1;3;1;3;1;3;1;3},MID(_xlfn.TEXTJOIN("",TRUE,5905062,MID(B1482,4,3),MID(B1482,10,3)),{1;2;3;4;5;6;7;8;9;10;11;12;13},1)*1),-1) - SUMPRODUCT({3;1;3;1;3;1;3;1;3;1;3;1;3},MID(_xlfn.TEXTJOIN("",TRUE,5905062,MID(B1482,4,3),MID(B1482,10,3)),{1;2;3;4;5;6;7;8;9;10;11;12;13},1)*1))</f>
        <v>59050621900582</v>
      </c>
      <c r="D1482" s="3" t="s">
        <v>1492</v>
      </c>
    </row>
    <row r="1483" spans="1:4" x14ac:dyDescent="0.3">
      <c r="A1483" s="3" t="s">
        <v>1434</v>
      </c>
      <c r="B1483" s="3" t="s">
        <v>1493</v>
      </c>
      <c r="C1483" t="str" cm="1">
        <f t="array" ref="C1483">_xlfn.CONCAT(_xlfn.TEXTJOIN("",TRUE,5905062,MID(B1483,4,3),MID(B1483,10,3)),ROUNDUP(SUMPRODUCT({3;1;3;1;3;1;3;1;3;1;3;1;3},MID(_xlfn.TEXTJOIN("",TRUE,5905062,MID(B1483,4,3),MID(B1483,10,3)),{1;2;3;4;5;6;7;8;9;10;11;12;13},1)*1),-1) - SUMPRODUCT({3;1;3;1;3;1;3;1;3;1;3;1;3},MID(_xlfn.TEXTJOIN("",TRUE,5905062,MID(B1483,4,3),MID(B1483,10,3)),{1;2;3;4;5;6;7;8;9;10;11;12;13},1)*1))</f>
        <v>59050621900599</v>
      </c>
      <c r="D1483" s="3" t="s">
        <v>1493</v>
      </c>
    </row>
    <row r="1484" spans="1:4" x14ac:dyDescent="0.3">
      <c r="A1484" s="3" t="s">
        <v>1434</v>
      </c>
      <c r="B1484" s="3" t="s">
        <v>1494</v>
      </c>
      <c r="C1484" t="str" cm="1">
        <f t="array" ref="C1484">_xlfn.CONCAT(_xlfn.TEXTJOIN("",TRUE,5905062,MID(B1484,4,3),MID(B1484,10,3)),ROUNDUP(SUMPRODUCT({3;1;3;1;3;1;3;1;3;1;3;1;3},MID(_xlfn.TEXTJOIN("",TRUE,5905062,MID(B1484,4,3),MID(B1484,10,3)),{1;2;3;4;5;6;7;8;9;10;11;12;13},1)*1),-1) - SUMPRODUCT({3;1;3;1;3;1;3;1;3;1;3;1;3},MID(_xlfn.TEXTJOIN("",TRUE,5905062,MID(B1484,4,3),MID(B1484,10,3)),{1;2;3;4;5;6;7;8;9;10;11;12;13},1)*1))</f>
        <v>59050621900605</v>
      </c>
      <c r="D1484" s="3" t="s">
        <v>1494</v>
      </c>
    </row>
    <row r="1485" spans="1:4" x14ac:dyDescent="0.3">
      <c r="A1485" s="3" t="s">
        <v>1434</v>
      </c>
      <c r="B1485" s="3" t="s">
        <v>1495</v>
      </c>
      <c r="C1485" t="str" cm="1">
        <f t="array" ref="C1485">_xlfn.CONCAT(_xlfn.TEXTJOIN("",TRUE,5905062,MID(B1485,4,3),MID(B1485,10,3)),ROUNDUP(SUMPRODUCT({3;1;3;1;3;1;3;1;3;1;3;1;3},MID(_xlfn.TEXTJOIN("",TRUE,5905062,MID(B1485,4,3),MID(B1485,10,3)),{1;2;3;4;5;6;7;8;9;10;11;12;13},1)*1),-1) - SUMPRODUCT({3;1;3;1;3;1;3;1;3;1;3;1;3},MID(_xlfn.TEXTJOIN("",TRUE,5905062,MID(B1485,4,3),MID(B1485,10,3)),{1;2;3;4;5;6;7;8;9;10;11;12;13},1)*1))</f>
        <v>59050621900612</v>
      </c>
      <c r="D1485" s="3" t="s">
        <v>1495</v>
      </c>
    </row>
    <row r="1486" spans="1:4" x14ac:dyDescent="0.3">
      <c r="A1486" s="3" t="s">
        <v>1434</v>
      </c>
      <c r="B1486" s="3" t="s">
        <v>1496</v>
      </c>
      <c r="C1486" t="str" cm="1">
        <f t="array" ref="C1486">_xlfn.CONCAT(_xlfn.TEXTJOIN("",TRUE,5905062,MID(B1486,4,3),MID(B1486,10,3)),ROUNDUP(SUMPRODUCT({3;1;3;1;3;1;3;1;3;1;3;1;3},MID(_xlfn.TEXTJOIN("",TRUE,5905062,MID(B1486,4,3),MID(B1486,10,3)),{1;2;3;4;5;6;7;8;9;10;11;12;13},1)*1),-1) - SUMPRODUCT({3;1;3;1;3;1;3;1;3;1;3;1;3},MID(_xlfn.TEXTJOIN("",TRUE,5905062,MID(B1486,4,3),MID(B1486,10,3)),{1;2;3;4;5;6;7;8;9;10;11;12;13},1)*1))</f>
        <v>59050621900629</v>
      </c>
      <c r="D1486" s="3" t="s">
        <v>1496</v>
      </c>
    </row>
    <row r="1487" spans="1:4" x14ac:dyDescent="0.3">
      <c r="A1487" s="3" t="s">
        <v>1434</v>
      </c>
      <c r="B1487" s="3" t="s">
        <v>1497</v>
      </c>
      <c r="C1487" t="str" cm="1">
        <f t="array" ref="C1487">_xlfn.CONCAT(_xlfn.TEXTJOIN("",TRUE,5905062,MID(B1487,4,3),MID(B1487,10,3)),ROUNDUP(SUMPRODUCT({3;1;3;1;3;1;3;1;3;1;3;1;3},MID(_xlfn.TEXTJOIN("",TRUE,5905062,MID(B1487,4,3),MID(B1487,10,3)),{1;2;3;4;5;6;7;8;9;10;11;12;13},1)*1),-1) - SUMPRODUCT({3;1;3;1;3;1;3;1;3;1;3;1;3},MID(_xlfn.TEXTJOIN("",TRUE,5905062,MID(B1487,4,3),MID(B1487,10,3)),{1;2;3;4;5;6;7;8;9;10;11;12;13},1)*1))</f>
        <v>59050621900636</v>
      </c>
      <c r="D1487" s="3" t="s">
        <v>1497</v>
      </c>
    </row>
    <row r="1488" spans="1:4" x14ac:dyDescent="0.3">
      <c r="A1488" s="3" t="s">
        <v>1434</v>
      </c>
      <c r="B1488" s="3" t="s">
        <v>1498</v>
      </c>
      <c r="C1488" t="str" cm="1">
        <f t="array" ref="C1488">_xlfn.CONCAT(_xlfn.TEXTJOIN("",TRUE,5905062,MID(B1488,4,3),MID(B1488,10,3)),ROUNDUP(SUMPRODUCT({3;1;3;1;3;1;3;1;3;1;3;1;3},MID(_xlfn.TEXTJOIN("",TRUE,5905062,MID(B1488,4,3),MID(B1488,10,3)),{1;2;3;4;5;6;7;8;9;10;11;12;13},1)*1),-1) - SUMPRODUCT({3;1;3;1;3;1;3;1;3;1;3;1;3},MID(_xlfn.TEXTJOIN("",TRUE,5905062,MID(B1488,4,3),MID(B1488,10,3)),{1;2;3;4;5;6;7;8;9;10;11;12;13},1)*1))</f>
        <v>59050621900643</v>
      </c>
      <c r="D1488" s="3" t="s">
        <v>1498</v>
      </c>
    </row>
    <row r="1489" spans="1:4" x14ac:dyDescent="0.3">
      <c r="A1489" s="3" t="s">
        <v>1434</v>
      </c>
      <c r="B1489" s="3" t="s">
        <v>1499</v>
      </c>
      <c r="C1489" t="str" cm="1">
        <f t="array" ref="C1489">_xlfn.CONCAT(_xlfn.TEXTJOIN("",TRUE,5905062,MID(B1489,4,3),MID(B1489,10,3)),ROUNDUP(SUMPRODUCT({3;1;3;1;3;1;3;1;3;1;3;1;3},MID(_xlfn.TEXTJOIN("",TRUE,5905062,MID(B1489,4,3),MID(B1489,10,3)),{1;2;3;4;5;6;7;8;9;10;11;12;13},1)*1),-1) - SUMPRODUCT({3;1;3;1;3;1;3;1;3;1;3;1;3},MID(_xlfn.TEXTJOIN("",TRUE,5905062,MID(B1489,4,3),MID(B1489,10,3)),{1;2;3;4;5;6;7;8;9;10;11;12;13},1)*1))</f>
        <v>59050621900650</v>
      </c>
      <c r="D1489" s="3" t="s">
        <v>1499</v>
      </c>
    </row>
    <row r="1490" spans="1:4" x14ac:dyDescent="0.3">
      <c r="A1490" s="3" t="s">
        <v>1434</v>
      </c>
      <c r="B1490" s="3" t="s">
        <v>1500</v>
      </c>
      <c r="C1490" t="str" cm="1">
        <f t="array" ref="C1490">_xlfn.CONCAT(_xlfn.TEXTJOIN("",TRUE,5905062,MID(B1490,4,3),MID(B1490,10,3)),ROUNDUP(SUMPRODUCT({3;1;3;1;3;1;3;1;3;1;3;1;3},MID(_xlfn.TEXTJOIN("",TRUE,5905062,MID(B1490,4,3),MID(B1490,10,3)),{1;2;3;4;5;6;7;8;9;10;11;12;13},1)*1),-1) - SUMPRODUCT({3;1;3;1;3;1;3;1;3;1;3;1;3},MID(_xlfn.TEXTJOIN("",TRUE,5905062,MID(B1490,4,3),MID(B1490,10,3)),{1;2;3;4;5;6;7;8;9;10;11;12;13},1)*1))</f>
        <v>59050621900667</v>
      </c>
      <c r="D1490" s="3" t="s">
        <v>1500</v>
      </c>
    </row>
    <row r="1491" spans="1:4" x14ac:dyDescent="0.3">
      <c r="A1491" s="3" t="s">
        <v>1434</v>
      </c>
      <c r="B1491" s="3" t="s">
        <v>1501</v>
      </c>
      <c r="C1491" t="str" cm="1">
        <f t="array" ref="C1491">_xlfn.CONCAT(_xlfn.TEXTJOIN("",TRUE,5905062,MID(B1491,4,3),MID(B1491,10,3)),ROUNDUP(SUMPRODUCT({3;1;3;1;3;1;3;1;3;1;3;1;3},MID(_xlfn.TEXTJOIN("",TRUE,5905062,MID(B1491,4,3),MID(B1491,10,3)),{1;2;3;4;5;6;7;8;9;10;11;12;13},1)*1),-1) - SUMPRODUCT({3;1;3;1;3;1;3;1;3;1;3;1;3},MID(_xlfn.TEXTJOIN("",TRUE,5905062,MID(B1491,4,3),MID(B1491,10,3)),{1;2;3;4;5;6;7;8;9;10;11;12;13},1)*1))</f>
        <v>59050621900674</v>
      </c>
      <c r="D1491" s="3" t="s">
        <v>1501</v>
      </c>
    </row>
    <row r="1492" spans="1:4" x14ac:dyDescent="0.3">
      <c r="A1492" s="3" t="s">
        <v>1434</v>
      </c>
      <c r="B1492" s="3" t="s">
        <v>1502</v>
      </c>
      <c r="C1492" t="str" cm="1">
        <f t="array" ref="C1492">_xlfn.CONCAT(_xlfn.TEXTJOIN("",TRUE,5905062,MID(B1492,4,3),MID(B1492,10,3)),ROUNDUP(SUMPRODUCT({3;1;3;1;3;1;3;1;3;1;3;1;3},MID(_xlfn.TEXTJOIN("",TRUE,5905062,MID(B1492,4,3),MID(B1492,10,3)),{1;2;3;4;5;6;7;8;9;10;11;12;13},1)*1),-1) - SUMPRODUCT({3;1;3;1;3;1;3;1;3;1;3;1;3},MID(_xlfn.TEXTJOIN("",TRUE,5905062,MID(B1492,4,3),MID(B1492,10,3)),{1;2;3;4;5;6;7;8;9;10;11;12;13},1)*1))</f>
        <v>59050621900681</v>
      </c>
      <c r="D1492" s="3" t="s">
        <v>1502</v>
      </c>
    </row>
    <row r="1493" spans="1:4" x14ac:dyDescent="0.3">
      <c r="A1493" s="3" t="s">
        <v>1434</v>
      </c>
      <c r="B1493" s="3" t="s">
        <v>1503</v>
      </c>
      <c r="C1493" t="str" cm="1">
        <f t="array" ref="C1493">_xlfn.CONCAT(_xlfn.TEXTJOIN("",TRUE,5905062,MID(B1493,4,3),MID(B1493,10,3)),ROUNDUP(SUMPRODUCT({3;1;3;1;3;1;3;1;3;1;3;1;3},MID(_xlfn.TEXTJOIN("",TRUE,5905062,MID(B1493,4,3),MID(B1493,10,3)),{1;2;3;4;5;6;7;8;9;10;11;12;13},1)*1),-1) - SUMPRODUCT({3;1;3;1;3;1;3;1;3;1;3;1;3},MID(_xlfn.TEXTJOIN("",TRUE,5905062,MID(B1493,4,3),MID(B1493,10,3)),{1;2;3;4;5;6;7;8;9;10;11;12;13},1)*1))</f>
        <v>59050621900698</v>
      </c>
      <c r="D1493" s="3" t="s">
        <v>1503</v>
      </c>
    </row>
    <row r="1494" spans="1:4" x14ac:dyDescent="0.3">
      <c r="A1494" s="3" t="s">
        <v>1434</v>
      </c>
      <c r="B1494" s="3" t="s">
        <v>1504</v>
      </c>
      <c r="C1494" t="str" cm="1">
        <f t="array" ref="C1494">_xlfn.CONCAT(_xlfn.TEXTJOIN("",TRUE,5905062,MID(B1494,4,3),MID(B1494,10,3)),ROUNDUP(SUMPRODUCT({3;1;3;1;3;1;3;1;3;1;3;1;3},MID(_xlfn.TEXTJOIN("",TRUE,5905062,MID(B1494,4,3),MID(B1494,10,3)),{1;2;3;4;5;6;7;8;9;10;11;12;13},1)*1),-1) - SUMPRODUCT({3;1;3;1;3;1;3;1;3;1;3;1;3},MID(_xlfn.TEXTJOIN("",TRUE,5905062,MID(B1494,4,3),MID(B1494,10,3)),{1;2;3;4;5;6;7;8;9;10;11;12;13},1)*1))</f>
        <v>59050621900704</v>
      </c>
      <c r="D1494" s="3" t="s">
        <v>1504</v>
      </c>
    </row>
    <row r="1495" spans="1:4" x14ac:dyDescent="0.3">
      <c r="A1495" s="3" t="s">
        <v>1434</v>
      </c>
      <c r="B1495" s="3" t="s">
        <v>1505</v>
      </c>
      <c r="C1495" t="str" cm="1">
        <f t="array" ref="C1495">_xlfn.CONCAT(_xlfn.TEXTJOIN("",TRUE,5905062,MID(B1495,4,3),MID(B1495,10,3)),ROUNDUP(SUMPRODUCT({3;1;3;1;3;1;3;1;3;1;3;1;3},MID(_xlfn.TEXTJOIN("",TRUE,5905062,MID(B1495,4,3),MID(B1495,10,3)),{1;2;3;4;5;6;7;8;9;10;11;12;13},1)*1),-1) - SUMPRODUCT({3;1;3;1;3;1;3;1;3;1;3;1;3},MID(_xlfn.TEXTJOIN("",TRUE,5905062,MID(B1495,4,3),MID(B1495,10,3)),{1;2;3;4;5;6;7;8;9;10;11;12;13},1)*1))</f>
        <v>59050621900711</v>
      </c>
      <c r="D1495" s="3" t="s">
        <v>1505</v>
      </c>
    </row>
    <row r="1496" spans="1:4" x14ac:dyDescent="0.3">
      <c r="A1496" s="3" t="s">
        <v>1434</v>
      </c>
      <c r="B1496" s="3" t="s">
        <v>1506</v>
      </c>
      <c r="C1496" t="str" cm="1">
        <f t="array" ref="C1496">_xlfn.CONCAT(_xlfn.TEXTJOIN("",TRUE,5905062,MID(B1496,4,3),MID(B1496,10,3)),ROUNDUP(SUMPRODUCT({3;1;3;1;3;1;3;1;3;1;3;1;3},MID(_xlfn.TEXTJOIN("",TRUE,5905062,MID(B1496,4,3),MID(B1496,10,3)),{1;2;3;4;5;6;7;8;9;10;11;12;13},1)*1),-1) - SUMPRODUCT({3;1;3;1;3;1;3;1;3;1;3;1;3},MID(_xlfn.TEXTJOIN("",TRUE,5905062,MID(B1496,4,3),MID(B1496,10,3)),{1;2;3;4;5;6;7;8;9;10;11;12;13},1)*1))</f>
        <v>59050621900728</v>
      </c>
      <c r="D1496" s="3" t="s">
        <v>1506</v>
      </c>
    </row>
    <row r="1497" spans="1:4" x14ac:dyDescent="0.3">
      <c r="A1497" s="3" t="s">
        <v>1434</v>
      </c>
      <c r="B1497" s="3" t="s">
        <v>1507</v>
      </c>
      <c r="C1497" t="str" cm="1">
        <f t="array" ref="C1497">_xlfn.CONCAT(_xlfn.TEXTJOIN("",TRUE,5905062,MID(B1497,4,3),MID(B1497,10,3)),ROUNDUP(SUMPRODUCT({3;1;3;1;3;1;3;1;3;1;3;1;3},MID(_xlfn.TEXTJOIN("",TRUE,5905062,MID(B1497,4,3),MID(B1497,10,3)),{1;2;3;4;5;6;7;8;9;10;11;12;13},1)*1),-1) - SUMPRODUCT({3;1;3;1;3;1;3;1;3;1;3;1;3},MID(_xlfn.TEXTJOIN("",TRUE,5905062,MID(B1497,4,3),MID(B1497,10,3)),{1;2;3;4;5;6;7;8;9;10;11;12;13},1)*1))</f>
        <v>59050621900735</v>
      </c>
      <c r="D1497" s="3" t="s">
        <v>1507</v>
      </c>
    </row>
    <row r="1498" spans="1:4" x14ac:dyDescent="0.3">
      <c r="A1498" s="3" t="s">
        <v>1434</v>
      </c>
      <c r="B1498" s="3" t="s">
        <v>1508</v>
      </c>
      <c r="C1498" t="str" cm="1">
        <f t="array" ref="C1498">_xlfn.CONCAT(_xlfn.TEXTJOIN("",TRUE,5905062,MID(B1498,4,3),MID(B1498,10,3)),ROUNDUP(SUMPRODUCT({3;1;3;1;3;1;3;1;3;1;3;1;3},MID(_xlfn.TEXTJOIN("",TRUE,5905062,MID(B1498,4,3),MID(B1498,10,3)),{1;2;3;4;5;6;7;8;9;10;11;12;13},1)*1),-1) - SUMPRODUCT({3;1;3;1;3;1;3;1;3;1;3;1;3},MID(_xlfn.TEXTJOIN("",TRUE,5905062,MID(B1498,4,3),MID(B1498,10,3)),{1;2;3;4;5;6;7;8;9;10;11;12;13},1)*1))</f>
        <v>59050621900742</v>
      </c>
      <c r="D1498" s="3" t="s">
        <v>1508</v>
      </c>
    </row>
    <row r="1499" spans="1:4" x14ac:dyDescent="0.3">
      <c r="A1499" s="3" t="s">
        <v>1434</v>
      </c>
      <c r="B1499" s="3" t="s">
        <v>1509</v>
      </c>
      <c r="C1499" t="str" cm="1">
        <f t="array" ref="C1499">_xlfn.CONCAT(_xlfn.TEXTJOIN("",TRUE,5905062,MID(B1499,4,3),MID(B1499,10,3)),ROUNDUP(SUMPRODUCT({3;1;3;1;3;1;3;1;3;1;3;1;3},MID(_xlfn.TEXTJOIN("",TRUE,5905062,MID(B1499,4,3),MID(B1499,10,3)),{1;2;3;4;5;6;7;8;9;10;11;12;13},1)*1),-1) - SUMPRODUCT({3;1;3;1;3;1;3;1;3;1;3;1;3},MID(_xlfn.TEXTJOIN("",TRUE,5905062,MID(B1499,4,3),MID(B1499,10,3)),{1;2;3;4;5;6;7;8;9;10;11;12;13},1)*1))</f>
        <v>59050621900759</v>
      </c>
      <c r="D1499" s="3" t="s">
        <v>1509</v>
      </c>
    </row>
    <row r="1500" spans="1:4" x14ac:dyDescent="0.3">
      <c r="A1500" s="3" t="s">
        <v>1434</v>
      </c>
      <c r="B1500" s="3" t="s">
        <v>1510</v>
      </c>
      <c r="C1500" t="str" cm="1">
        <f t="array" ref="C1500">_xlfn.CONCAT(_xlfn.TEXTJOIN("",TRUE,5905062,MID(B1500,4,3),MID(B1500,10,3)),ROUNDUP(SUMPRODUCT({3;1;3;1;3;1;3;1;3;1;3;1;3},MID(_xlfn.TEXTJOIN("",TRUE,5905062,MID(B1500,4,3),MID(B1500,10,3)),{1;2;3;4;5;6;7;8;9;10;11;12;13},1)*1),-1) - SUMPRODUCT({3;1;3;1;3;1;3;1;3;1;3;1;3},MID(_xlfn.TEXTJOIN("",TRUE,5905062,MID(B1500,4,3),MID(B1500,10,3)),{1;2;3;4;5;6;7;8;9;10;11;12;13},1)*1))</f>
        <v>59050621900766</v>
      </c>
      <c r="D1500" s="3" t="s">
        <v>1510</v>
      </c>
    </row>
    <row r="1501" spans="1:4" x14ac:dyDescent="0.3">
      <c r="A1501" s="3" t="s">
        <v>1434</v>
      </c>
      <c r="B1501" s="3" t="s">
        <v>1511</v>
      </c>
      <c r="C1501" t="str" cm="1">
        <f t="array" ref="C1501">_xlfn.CONCAT(_xlfn.TEXTJOIN("",TRUE,5905062,MID(B1501,4,3),MID(B1501,10,3)),ROUNDUP(SUMPRODUCT({3;1;3;1;3;1;3;1;3;1;3;1;3},MID(_xlfn.TEXTJOIN("",TRUE,5905062,MID(B1501,4,3),MID(B1501,10,3)),{1;2;3;4;5;6;7;8;9;10;11;12;13},1)*1),-1) - SUMPRODUCT({3;1;3;1;3;1;3;1;3;1;3;1;3},MID(_xlfn.TEXTJOIN("",TRUE,5905062,MID(B1501,4,3),MID(B1501,10,3)),{1;2;3;4;5;6;7;8;9;10;11;12;13},1)*1))</f>
        <v>59050621900773</v>
      </c>
      <c r="D1501" s="3" t="s">
        <v>1511</v>
      </c>
    </row>
    <row r="1502" spans="1:4" x14ac:dyDescent="0.3">
      <c r="A1502" s="3" t="s">
        <v>1434</v>
      </c>
      <c r="B1502" s="3" t="s">
        <v>1512</v>
      </c>
      <c r="C1502" t="str" cm="1">
        <f t="array" ref="C1502">_xlfn.CONCAT(_xlfn.TEXTJOIN("",TRUE,5905062,MID(B1502,4,3),MID(B1502,10,3)),ROUNDUP(SUMPRODUCT({3;1;3;1;3;1;3;1;3;1;3;1;3},MID(_xlfn.TEXTJOIN("",TRUE,5905062,MID(B1502,4,3),MID(B1502,10,3)),{1;2;3;4;5;6;7;8;9;10;11;12;13},1)*1),-1) - SUMPRODUCT({3;1;3;1;3;1;3;1;3;1;3;1;3},MID(_xlfn.TEXTJOIN("",TRUE,5905062,MID(B1502,4,3),MID(B1502,10,3)),{1;2;3;4;5;6;7;8;9;10;11;12;13},1)*1))</f>
        <v>59050621900780</v>
      </c>
      <c r="D1502" s="3" t="s">
        <v>1512</v>
      </c>
    </row>
    <row r="1503" spans="1:4" x14ac:dyDescent="0.3">
      <c r="A1503" s="3" t="s">
        <v>1434</v>
      </c>
      <c r="B1503" s="3" t="s">
        <v>1513</v>
      </c>
      <c r="C1503" t="str" cm="1">
        <f t="array" ref="C1503">_xlfn.CONCAT(_xlfn.TEXTJOIN("",TRUE,5905062,MID(B1503,4,3),MID(B1503,10,3)),ROUNDUP(SUMPRODUCT({3;1;3;1;3;1;3;1;3;1;3;1;3},MID(_xlfn.TEXTJOIN("",TRUE,5905062,MID(B1503,4,3),MID(B1503,10,3)),{1;2;3;4;5;6;7;8;9;10;11;12;13},1)*1),-1) - SUMPRODUCT({3;1;3;1;3;1;3;1;3;1;3;1;3},MID(_xlfn.TEXTJOIN("",TRUE,5905062,MID(B1503,4,3),MID(B1503,10,3)),{1;2;3;4;5;6;7;8;9;10;11;12;13},1)*1))</f>
        <v>59050621900797</v>
      </c>
      <c r="D1503" s="3" t="s">
        <v>1513</v>
      </c>
    </row>
    <row r="1504" spans="1:4" x14ac:dyDescent="0.3">
      <c r="A1504" s="3" t="s">
        <v>1434</v>
      </c>
      <c r="B1504" s="3" t="s">
        <v>1514</v>
      </c>
      <c r="C1504" t="str" cm="1">
        <f t="array" ref="C1504">_xlfn.CONCAT(_xlfn.TEXTJOIN("",TRUE,5905062,MID(B1504,4,3),MID(B1504,10,3)),ROUNDUP(SUMPRODUCT({3;1;3;1;3;1;3;1;3;1;3;1;3},MID(_xlfn.TEXTJOIN("",TRUE,5905062,MID(B1504,4,3),MID(B1504,10,3)),{1;2;3;4;5;6;7;8;9;10;11;12;13},1)*1),-1) - SUMPRODUCT({3;1;3;1;3;1;3;1;3;1;3;1;3},MID(_xlfn.TEXTJOIN("",TRUE,5905062,MID(B1504,4,3),MID(B1504,10,3)),{1;2;3;4;5;6;7;8;9;10;11;12;13},1)*1))</f>
        <v>59050621900803</v>
      </c>
      <c r="D1504" s="3" t="s">
        <v>1514</v>
      </c>
    </row>
    <row r="1505" spans="1:4" x14ac:dyDescent="0.3">
      <c r="A1505" s="3" t="s">
        <v>1434</v>
      </c>
      <c r="B1505" s="3" t="s">
        <v>1515</v>
      </c>
      <c r="C1505" t="str" cm="1">
        <f t="array" ref="C1505">_xlfn.CONCAT(_xlfn.TEXTJOIN("",TRUE,5905062,MID(B1505,4,3),MID(B1505,10,3)),ROUNDUP(SUMPRODUCT({3;1;3;1;3;1;3;1;3;1;3;1;3},MID(_xlfn.TEXTJOIN("",TRUE,5905062,MID(B1505,4,3),MID(B1505,10,3)),{1;2;3;4;5;6;7;8;9;10;11;12;13},1)*1),-1) - SUMPRODUCT({3;1;3;1;3;1;3;1;3;1;3;1;3},MID(_xlfn.TEXTJOIN("",TRUE,5905062,MID(B1505,4,3),MID(B1505,10,3)),{1;2;3;4;5;6;7;8;9;10;11;12;13},1)*1))</f>
        <v>59050621900810</v>
      </c>
      <c r="D1505" s="3" t="s">
        <v>1515</v>
      </c>
    </row>
    <row r="1506" spans="1:4" x14ac:dyDescent="0.3">
      <c r="A1506" s="3" t="s">
        <v>1434</v>
      </c>
      <c r="B1506" s="3" t="s">
        <v>1516</v>
      </c>
      <c r="C1506" t="str" cm="1">
        <f t="array" ref="C1506">_xlfn.CONCAT(_xlfn.TEXTJOIN("",TRUE,5905062,MID(B1506,4,3),MID(B1506,10,3)),ROUNDUP(SUMPRODUCT({3;1;3;1;3;1;3;1;3;1;3;1;3},MID(_xlfn.TEXTJOIN("",TRUE,5905062,MID(B1506,4,3),MID(B1506,10,3)),{1;2;3;4;5;6;7;8;9;10;11;12;13},1)*1),-1) - SUMPRODUCT({3;1;3;1;3;1;3;1;3;1;3;1;3},MID(_xlfn.TEXTJOIN("",TRUE,5905062,MID(B1506,4,3),MID(B1506,10,3)),{1;2;3;4;5;6;7;8;9;10;11;12;13},1)*1))</f>
        <v>59050621900827</v>
      </c>
      <c r="D1506" s="3" t="s">
        <v>1516</v>
      </c>
    </row>
    <row r="1507" spans="1:4" x14ac:dyDescent="0.3">
      <c r="A1507" s="3" t="s">
        <v>1434</v>
      </c>
      <c r="B1507" s="3" t="s">
        <v>1517</v>
      </c>
      <c r="C1507" t="str" cm="1">
        <f t="array" ref="C1507">_xlfn.CONCAT(_xlfn.TEXTJOIN("",TRUE,5905062,MID(B1507,4,3),MID(B1507,10,3)),ROUNDUP(SUMPRODUCT({3;1;3;1;3;1;3;1;3;1;3;1;3},MID(_xlfn.TEXTJOIN("",TRUE,5905062,MID(B1507,4,3),MID(B1507,10,3)),{1;2;3;4;5;6;7;8;9;10;11;12;13},1)*1),-1) - SUMPRODUCT({3;1;3;1;3;1;3;1;3;1;3;1;3},MID(_xlfn.TEXTJOIN("",TRUE,5905062,MID(B1507,4,3),MID(B1507,10,3)),{1;2;3;4;5;6;7;8;9;10;11;12;13},1)*1))</f>
        <v>59050621900834</v>
      </c>
      <c r="D1507" s="3" t="s">
        <v>1517</v>
      </c>
    </row>
    <row r="1508" spans="1:4" x14ac:dyDescent="0.3">
      <c r="A1508" s="3" t="s">
        <v>1434</v>
      </c>
      <c r="B1508" s="3" t="s">
        <v>1518</v>
      </c>
      <c r="C1508" t="str" cm="1">
        <f t="array" ref="C1508">_xlfn.CONCAT(_xlfn.TEXTJOIN("",TRUE,5905062,MID(B1508,4,3),MID(B1508,10,3)),ROUNDUP(SUMPRODUCT({3;1;3;1;3;1;3;1;3;1;3;1;3},MID(_xlfn.TEXTJOIN("",TRUE,5905062,MID(B1508,4,3),MID(B1508,10,3)),{1;2;3;4;5;6;7;8;9;10;11;12;13},1)*1),-1) - SUMPRODUCT({3;1;3;1;3;1;3;1;3;1;3;1;3},MID(_xlfn.TEXTJOIN("",TRUE,5905062,MID(B1508,4,3),MID(B1508,10,3)),{1;2;3;4;5;6;7;8;9;10;11;12;13},1)*1))</f>
        <v>59050621900841</v>
      </c>
      <c r="D1508" s="3" t="s">
        <v>1518</v>
      </c>
    </row>
    <row r="1509" spans="1:4" x14ac:dyDescent="0.3">
      <c r="A1509" s="3" t="s">
        <v>1434</v>
      </c>
      <c r="B1509" s="3" t="s">
        <v>1519</v>
      </c>
      <c r="C1509" t="str" cm="1">
        <f t="array" ref="C1509">_xlfn.CONCAT(_xlfn.TEXTJOIN("",TRUE,5905062,MID(B1509,4,3),MID(B1509,10,3)),ROUNDUP(SUMPRODUCT({3;1;3;1;3;1;3;1;3;1;3;1;3},MID(_xlfn.TEXTJOIN("",TRUE,5905062,MID(B1509,4,3),MID(B1509,10,3)),{1;2;3;4;5;6;7;8;9;10;11;12;13},1)*1),-1) - SUMPRODUCT({3;1;3;1;3;1;3;1;3;1;3;1;3},MID(_xlfn.TEXTJOIN("",TRUE,5905062,MID(B1509,4,3),MID(B1509,10,3)),{1;2;3;4;5;6;7;8;9;10;11;12;13},1)*1))</f>
        <v>59050621900858</v>
      </c>
      <c r="D1509" s="3" t="s">
        <v>1519</v>
      </c>
    </row>
    <row r="1510" spans="1:4" x14ac:dyDescent="0.3">
      <c r="A1510" s="3" t="s">
        <v>1434</v>
      </c>
      <c r="B1510" s="3" t="s">
        <v>1520</v>
      </c>
      <c r="C1510" t="str" cm="1">
        <f t="array" ref="C1510">_xlfn.CONCAT(_xlfn.TEXTJOIN("",TRUE,5905062,MID(B1510,4,3),MID(B1510,10,3)),ROUNDUP(SUMPRODUCT({3;1;3;1;3;1;3;1;3;1;3;1;3},MID(_xlfn.TEXTJOIN("",TRUE,5905062,MID(B1510,4,3),MID(B1510,10,3)),{1;2;3;4;5;6;7;8;9;10;11;12;13},1)*1),-1) - SUMPRODUCT({3;1;3;1;3;1;3;1;3;1;3;1;3},MID(_xlfn.TEXTJOIN("",TRUE,5905062,MID(B1510,4,3),MID(B1510,10,3)),{1;2;3;4;5;6;7;8;9;10;11;12;13},1)*1))</f>
        <v>59050621900865</v>
      </c>
      <c r="D1510" s="3" t="s">
        <v>1520</v>
      </c>
    </row>
    <row r="1511" spans="1:4" x14ac:dyDescent="0.3">
      <c r="A1511" s="3" t="s">
        <v>1434</v>
      </c>
      <c r="B1511" s="3" t="s">
        <v>1521</v>
      </c>
      <c r="C1511" t="str" cm="1">
        <f t="array" ref="C1511">_xlfn.CONCAT(_xlfn.TEXTJOIN("",TRUE,5905062,MID(B1511,4,3),MID(B1511,10,3)),ROUNDUP(SUMPRODUCT({3;1;3;1;3;1;3;1;3;1;3;1;3},MID(_xlfn.TEXTJOIN("",TRUE,5905062,MID(B1511,4,3),MID(B1511,10,3)),{1;2;3;4;5;6;7;8;9;10;11;12;13},1)*1),-1) - SUMPRODUCT({3;1;3;1;3;1;3;1;3;1;3;1;3},MID(_xlfn.TEXTJOIN("",TRUE,5905062,MID(B1511,4,3),MID(B1511,10,3)),{1;2;3;4;5;6;7;8;9;10;11;12;13},1)*1))</f>
        <v>59050621900872</v>
      </c>
      <c r="D1511" s="3" t="s">
        <v>1521</v>
      </c>
    </row>
    <row r="1512" spans="1:4" x14ac:dyDescent="0.3">
      <c r="A1512" s="3" t="s">
        <v>1434</v>
      </c>
      <c r="B1512" s="3" t="s">
        <v>1522</v>
      </c>
      <c r="C1512" t="str" cm="1">
        <f t="array" ref="C1512">_xlfn.CONCAT(_xlfn.TEXTJOIN("",TRUE,5905062,MID(B1512,4,3),MID(B1512,10,3)),ROUNDUP(SUMPRODUCT({3;1;3;1;3;1;3;1;3;1;3;1;3},MID(_xlfn.TEXTJOIN("",TRUE,5905062,MID(B1512,4,3),MID(B1512,10,3)),{1;2;3;4;5;6;7;8;9;10;11;12;13},1)*1),-1) - SUMPRODUCT({3;1;3;1;3;1;3;1;3;1;3;1;3},MID(_xlfn.TEXTJOIN("",TRUE,5905062,MID(B1512,4,3),MID(B1512,10,3)),{1;2;3;4;5;6;7;8;9;10;11;12;13},1)*1))</f>
        <v>59050621900889</v>
      </c>
      <c r="D1512" s="3" t="s">
        <v>1522</v>
      </c>
    </row>
    <row r="1513" spans="1:4" x14ac:dyDescent="0.3">
      <c r="A1513" s="3" t="s">
        <v>1434</v>
      </c>
      <c r="B1513" s="3" t="s">
        <v>1523</v>
      </c>
      <c r="C1513" t="str" cm="1">
        <f t="array" ref="C1513">_xlfn.CONCAT(_xlfn.TEXTJOIN("",TRUE,5905062,MID(B1513,4,3),MID(B1513,10,3)),ROUNDUP(SUMPRODUCT({3;1;3;1;3;1;3;1;3;1;3;1;3},MID(_xlfn.TEXTJOIN("",TRUE,5905062,MID(B1513,4,3),MID(B1513,10,3)),{1;2;3;4;5;6;7;8;9;10;11;12;13},1)*1),-1) - SUMPRODUCT({3;1;3;1;3;1;3;1;3;1;3;1;3},MID(_xlfn.TEXTJOIN("",TRUE,5905062,MID(B1513,4,3),MID(B1513,10,3)),{1;2;3;4;5;6;7;8;9;10;11;12;13},1)*1))</f>
        <v>59050621900896</v>
      </c>
      <c r="D1513" s="3" t="s">
        <v>1523</v>
      </c>
    </row>
    <row r="1514" spans="1:4" x14ac:dyDescent="0.3">
      <c r="A1514" s="3" t="s">
        <v>1434</v>
      </c>
      <c r="B1514" s="3" t="s">
        <v>1524</v>
      </c>
      <c r="C1514" t="str" cm="1">
        <f t="array" ref="C1514">_xlfn.CONCAT(_xlfn.TEXTJOIN("",TRUE,5905062,MID(B1514,4,3),MID(B1514,10,3)),ROUNDUP(SUMPRODUCT({3;1;3;1;3;1;3;1;3;1;3;1;3},MID(_xlfn.TEXTJOIN("",TRUE,5905062,MID(B1514,4,3),MID(B1514,10,3)),{1;2;3;4;5;6;7;8;9;10;11;12;13},1)*1),-1) - SUMPRODUCT({3;1;3;1;3;1;3;1;3;1;3;1;3},MID(_xlfn.TEXTJOIN("",TRUE,5905062,MID(B1514,4,3),MID(B1514,10,3)),{1;2;3;4;5;6;7;8;9;10;11;12;13},1)*1))</f>
        <v>59050621900902</v>
      </c>
      <c r="D1514" s="3" t="s">
        <v>1524</v>
      </c>
    </row>
    <row r="1515" spans="1:4" x14ac:dyDescent="0.3">
      <c r="A1515" s="3" t="s">
        <v>1434</v>
      </c>
      <c r="B1515" s="3" t="s">
        <v>1525</v>
      </c>
      <c r="C1515" t="str" cm="1">
        <f t="array" ref="C1515">_xlfn.CONCAT(_xlfn.TEXTJOIN("",TRUE,5905062,MID(B1515,4,3),MID(B1515,10,3)),ROUNDUP(SUMPRODUCT({3;1;3;1;3;1;3;1;3;1;3;1;3},MID(_xlfn.TEXTJOIN("",TRUE,5905062,MID(B1515,4,3),MID(B1515,10,3)),{1;2;3;4;5;6;7;8;9;10;11;12;13},1)*1),-1) - SUMPRODUCT({3;1;3;1;3;1;3;1;3;1;3;1;3},MID(_xlfn.TEXTJOIN("",TRUE,5905062,MID(B1515,4,3),MID(B1515,10,3)),{1;2;3;4;5;6;7;8;9;10;11;12;13},1)*1))</f>
        <v>59050621900919</v>
      </c>
      <c r="D1515" s="3" t="s">
        <v>1525</v>
      </c>
    </row>
    <row r="1516" spans="1:4" x14ac:dyDescent="0.3">
      <c r="A1516" s="3" t="s">
        <v>1434</v>
      </c>
      <c r="B1516" s="3" t="s">
        <v>1526</v>
      </c>
      <c r="C1516" t="str" cm="1">
        <f t="array" ref="C1516">_xlfn.CONCAT(_xlfn.TEXTJOIN("",TRUE,5905062,MID(B1516,4,3),MID(B1516,10,3)),ROUNDUP(SUMPRODUCT({3;1;3;1;3;1;3;1;3;1;3;1;3},MID(_xlfn.TEXTJOIN("",TRUE,5905062,MID(B1516,4,3),MID(B1516,10,3)),{1;2;3;4;5;6;7;8;9;10;11;12;13},1)*1),-1) - SUMPRODUCT({3;1;3;1;3;1;3;1;3;1;3;1;3},MID(_xlfn.TEXTJOIN("",TRUE,5905062,MID(B1516,4,3),MID(B1516,10,3)),{1;2;3;4;5;6;7;8;9;10;11;12;13},1)*1))</f>
        <v>59050621900926</v>
      </c>
      <c r="D1516" s="3" t="s">
        <v>1526</v>
      </c>
    </row>
    <row r="1517" spans="1:4" x14ac:dyDescent="0.3">
      <c r="A1517" s="3" t="s">
        <v>1434</v>
      </c>
      <c r="B1517" s="3" t="s">
        <v>1527</v>
      </c>
      <c r="C1517" t="str" cm="1">
        <f t="array" ref="C1517">_xlfn.CONCAT(_xlfn.TEXTJOIN("",TRUE,5905062,MID(B1517,4,3),MID(B1517,10,3)),ROUNDUP(SUMPRODUCT({3;1;3;1;3;1;3;1;3;1;3;1;3},MID(_xlfn.TEXTJOIN("",TRUE,5905062,MID(B1517,4,3),MID(B1517,10,3)),{1;2;3;4;5;6;7;8;9;10;11;12;13},1)*1),-1) - SUMPRODUCT({3;1;3;1;3;1;3;1;3;1;3;1;3},MID(_xlfn.TEXTJOIN("",TRUE,5905062,MID(B1517,4,3),MID(B1517,10,3)),{1;2;3;4;5;6;7;8;9;10;11;12;13},1)*1))</f>
        <v>59050621900933</v>
      </c>
      <c r="D1517" s="3" t="s">
        <v>1527</v>
      </c>
    </row>
    <row r="1518" spans="1:4" x14ac:dyDescent="0.3">
      <c r="A1518" s="3" t="s">
        <v>1434</v>
      </c>
      <c r="B1518" s="3" t="s">
        <v>1528</v>
      </c>
      <c r="C1518" t="str" cm="1">
        <f t="array" ref="C1518">_xlfn.CONCAT(_xlfn.TEXTJOIN("",TRUE,5905062,MID(B1518,4,3),MID(B1518,10,3)),ROUNDUP(SUMPRODUCT({3;1;3;1;3;1;3;1;3;1;3;1;3},MID(_xlfn.TEXTJOIN("",TRUE,5905062,MID(B1518,4,3),MID(B1518,10,3)),{1;2;3;4;5;6;7;8;9;10;11;12;13},1)*1),-1) - SUMPRODUCT({3;1;3;1;3;1;3;1;3;1;3;1;3},MID(_xlfn.TEXTJOIN("",TRUE,5905062,MID(B1518,4,3),MID(B1518,10,3)),{1;2;3;4;5;6;7;8;9;10;11;12;13},1)*1))</f>
        <v>59050621900940</v>
      </c>
      <c r="D1518" s="3" t="s">
        <v>1528</v>
      </c>
    </row>
    <row r="1519" spans="1:4" x14ac:dyDescent="0.3">
      <c r="A1519" s="3" t="s">
        <v>1434</v>
      </c>
      <c r="B1519" s="3" t="s">
        <v>1529</v>
      </c>
      <c r="C1519" t="str" cm="1">
        <f t="array" ref="C1519">_xlfn.CONCAT(_xlfn.TEXTJOIN("",TRUE,5905062,MID(B1519,4,3),MID(B1519,10,3)),ROUNDUP(SUMPRODUCT({3;1;3;1;3;1;3;1;3;1;3;1;3},MID(_xlfn.TEXTJOIN("",TRUE,5905062,MID(B1519,4,3),MID(B1519,10,3)),{1;2;3;4;5;6;7;8;9;10;11;12;13},1)*1),-1) - SUMPRODUCT({3;1;3;1;3;1;3;1;3;1;3;1;3},MID(_xlfn.TEXTJOIN("",TRUE,5905062,MID(B1519,4,3),MID(B1519,10,3)),{1;2;3;4;5;6;7;8;9;10;11;12;13},1)*1))</f>
        <v>59050621900957</v>
      </c>
      <c r="D1519" s="3" t="s">
        <v>1529</v>
      </c>
    </row>
    <row r="1520" spans="1:4" x14ac:dyDescent="0.3">
      <c r="A1520" s="3" t="s">
        <v>1434</v>
      </c>
      <c r="B1520" s="3" t="s">
        <v>1530</v>
      </c>
      <c r="C1520" t="str" cm="1">
        <f t="array" ref="C1520">_xlfn.CONCAT(_xlfn.TEXTJOIN("",TRUE,5905062,MID(B1520,4,3),MID(B1520,10,3)),ROUNDUP(SUMPRODUCT({3;1;3;1;3;1;3;1;3;1;3;1;3},MID(_xlfn.TEXTJOIN("",TRUE,5905062,MID(B1520,4,3),MID(B1520,10,3)),{1;2;3;4;5;6;7;8;9;10;11;12;13},1)*1),-1) - SUMPRODUCT({3;1;3;1;3;1;3;1;3;1;3;1;3},MID(_xlfn.TEXTJOIN("",TRUE,5905062,MID(B1520,4,3),MID(B1520,10,3)),{1;2;3;4;5;6;7;8;9;10;11;12;13},1)*1))</f>
        <v>59050621900964</v>
      </c>
      <c r="D1520" s="3" t="s">
        <v>1530</v>
      </c>
    </row>
    <row r="1521" spans="1:4" x14ac:dyDescent="0.3">
      <c r="A1521" s="3" t="s">
        <v>1434</v>
      </c>
      <c r="B1521" s="3" t="s">
        <v>1531</v>
      </c>
      <c r="C1521" t="str" cm="1">
        <f t="array" ref="C1521">_xlfn.CONCAT(_xlfn.TEXTJOIN("",TRUE,5905062,MID(B1521,4,3),MID(B1521,10,3)),ROUNDUP(SUMPRODUCT({3;1;3;1;3;1;3;1;3;1;3;1;3},MID(_xlfn.TEXTJOIN("",TRUE,5905062,MID(B1521,4,3),MID(B1521,10,3)),{1;2;3;4;5;6;7;8;9;10;11;12;13},1)*1),-1) - SUMPRODUCT({3;1;3;1;3;1;3;1;3;1;3;1;3},MID(_xlfn.TEXTJOIN("",TRUE,5905062,MID(B1521,4,3),MID(B1521,10,3)),{1;2;3;4;5;6;7;8;9;10;11;12;13},1)*1))</f>
        <v>59050621900971</v>
      </c>
      <c r="D1521" s="3" t="s">
        <v>1531</v>
      </c>
    </row>
    <row r="1522" spans="1:4" x14ac:dyDescent="0.3">
      <c r="A1522" s="3" t="s">
        <v>1434</v>
      </c>
      <c r="B1522" s="3" t="s">
        <v>1532</v>
      </c>
      <c r="C1522" t="str" cm="1">
        <f t="array" ref="C1522">_xlfn.CONCAT(_xlfn.TEXTJOIN("",TRUE,5905062,MID(B1522,4,3),MID(B1522,10,3)),ROUNDUP(SUMPRODUCT({3;1;3;1;3;1;3;1;3;1;3;1;3},MID(_xlfn.TEXTJOIN("",TRUE,5905062,MID(B1522,4,3),MID(B1522,10,3)),{1;2;3;4;5;6;7;8;9;10;11;12;13},1)*1),-1) - SUMPRODUCT({3;1;3;1;3;1;3;1;3;1;3;1;3},MID(_xlfn.TEXTJOIN("",TRUE,5905062,MID(B1522,4,3),MID(B1522,10,3)),{1;2;3;4;5;6;7;8;9;10;11;12;13},1)*1))</f>
        <v>59050621900988</v>
      </c>
      <c r="D1522" s="3" t="s">
        <v>1532</v>
      </c>
    </row>
    <row r="1523" spans="1:4" x14ac:dyDescent="0.3">
      <c r="A1523" s="3" t="s">
        <v>1434</v>
      </c>
      <c r="B1523" s="3" t="s">
        <v>1533</v>
      </c>
      <c r="C1523" t="str" cm="1">
        <f t="array" ref="C1523">_xlfn.CONCAT(_xlfn.TEXTJOIN("",TRUE,5905062,MID(B1523,4,3),MID(B1523,10,3)),ROUNDUP(SUMPRODUCT({3;1;3;1;3;1;3;1;3;1;3;1;3},MID(_xlfn.TEXTJOIN("",TRUE,5905062,MID(B1523,4,3),MID(B1523,10,3)),{1;2;3;4;5;6;7;8;9;10;11;12;13},1)*1),-1) - SUMPRODUCT({3;1;3;1;3;1;3;1;3;1;3;1;3},MID(_xlfn.TEXTJOIN("",TRUE,5905062,MID(B1523,4,3),MID(B1523,10,3)),{1;2;3;4;5;6;7;8;9;10;11;12;13},1)*1))</f>
        <v>59050621900995</v>
      </c>
      <c r="D1523" s="3" t="s">
        <v>1533</v>
      </c>
    </row>
    <row r="1524" spans="1:4" x14ac:dyDescent="0.3">
      <c r="A1524" s="3" t="s">
        <v>1434</v>
      </c>
      <c r="B1524" s="3" t="s">
        <v>1534</v>
      </c>
      <c r="C1524" t="str" cm="1">
        <f t="array" ref="C1524">_xlfn.CONCAT(_xlfn.TEXTJOIN("",TRUE,5905062,MID(B1524,4,3),MID(B1524,10,3)),ROUNDUP(SUMPRODUCT({3;1;3;1;3;1;3;1;3;1;3;1;3},MID(_xlfn.TEXTJOIN("",TRUE,5905062,MID(B1524,4,3),MID(B1524,10,3)),{1;2;3;4;5;6;7;8;9;10;11;12;13},1)*1),-1) - SUMPRODUCT({3;1;3;1;3;1;3;1;3;1;3;1;3},MID(_xlfn.TEXTJOIN("",TRUE,5905062,MID(B1524,4,3),MID(B1524,10,3)),{1;2;3;4;5;6;7;8;9;10;11;12;13},1)*1))</f>
        <v>59050621901008</v>
      </c>
      <c r="D1524" s="3" t="s">
        <v>1534</v>
      </c>
    </row>
    <row r="1525" spans="1:4" x14ac:dyDescent="0.3">
      <c r="A1525" s="3" t="s">
        <v>1434</v>
      </c>
      <c r="B1525" s="3" t="s">
        <v>1535</v>
      </c>
      <c r="C1525" t="str" cm="1">
        <f t="array" ref="C1525">_xlfn.CONCAT(_xlfn.TEXTJOIN("",TRUE,5905062,MID(B1525,4,3),MID(B1525,10,3)),ROUNDUP(SUMPRODUCT({3;1;3;1;3;1;3;1;3;1;3;1;3},MID(_xlfn.TEXTJOIN("",TRUE,5905062,MID(B1525,4,3),MID(B1525,10,3)),{1;2;3;4;5;6;7;8;9;10;11;12;13},1)*1),-1) - SUMPRODUCT({3;1;3;1;3;1;3;1;3;1;3;1;3},MID(_xlfn.TEXTJOIN("",TRUE,5905062,MID(B1525,4,3),MID(B1525,10,3)),{1;2;3;4;5;6;7;8;9;10;11;12;13},1)*1))</f>
        <v>59050621901015</v>
      </c>
      <c r="D1525" s="3" t="s">
        <v>1535</v>
      </c>
    </row>
    <row r="1526" spans="1:4" x14ac:dyDescent="0.3">
      <c r="A1526" s="3" t="s">
        <v>1434</v>
      </c>
      <c r="B1526" s="3" t="s">
        <v>1536</v>
      </c>
      <c r="C1526" t="str" cm="1">
        <f t="array" ref="C1526">_xlfn.CONCAT(_xlfn.TEXTJOIN("",TRUE,5905062,MID(B1526,4,3),MID(B1526,10,3)),ROUNDUP(SUMPRODUCT({3;1;3;1;3;1;3;1;3;1;3;1;3},MID(_xlfn.TEXTJOIN("",TRUE,5905062,MID(B1526,4,3),MID(B1526,10,3)),{1;2;3;4;5;6;7;8;9;10;11;12;13},1)*1),-1) - SUMPRODUCT({3;1;3;1;3;1;3;1;3;1;3;1;3},MID(_xlfn.TEXTJOIN("",TRUE,5905062,MID(B1526,4,3),MID(B1526,10,3)),{1;2;3;4;5;6;7;8;9;10;11;12;13},1)*1))</f>
        <v>59050621901022</v>
      </c>
      <c r="D1526" s="3" t="s">
        <v>1536</v>
      </c>
    </row>
    <row r="1527" spans="1:4" x14ac:dyDescent="0.3">
      <c r="A1527" s="3" t="s">
        <v>1434</v>
      </c>
      <c r="B1527" s="3" t="s">
        <v>1537</v>
      </c>
      <c r="C1527" t="str" cm="1">
        <f t="array" ref="C1527">_xlfn.CONCAT(_xlfn.TEXTJOIN("",TRUE,5905062,MID(B1527,4,3),MID(B1527,10,3)),ROUNDUP(SUMPRODUCT({3;1;3;1;3;1;3;1;3;1;3;1;3},MID(_xlfn.TEXTJOIN("",TRUE,5905062,MID(B1527,4,3),MID(B1527,10,3)),{1;2;3;4;5;6;7;8;9;10;11;12;13},1)*1),-1) - SUMPRODUCT({3;1;3;1;3;1;3;1;3;1;3;1;3},MID(_xlfn.TEXTJOIN("",TRUE,5905062,MID(B1527,4,3),MID(B1527,10,3)),{1;2;3;4;5;6;7;8;9;10;11;12;13},1)*1))</f>
        <v>59050621901039</v>
      </c>
      <c r="D1527" s="3" t="s">
        <v>1537</v>
      </c>
    </row>
    <row r="1528" spans="1:4" x14ac:dyDescent="0.3">
      <c r="A1528" s="3" t="s">
        <v>1434</v>
      </c>
      <c r="B1528" s="3" t="s">
        <v>1538</v>
      </c>
      <c r="C1528" t="str" cm="1">
        <f t="array" ref="C1528">_xlfn.CONCAT(_xlfn.TEXTJOIN("",TRUE,5905062,MID(B1528,4,3),MID(B1528,10,3)),ROUNDUP(SUMPRODUCT({3;1;3;1;3;1;3;1;3;1;3;1;3},MID(_xlfn.TEXTJOIN("",TRUE,5905062,MID(B1528,4,3),MID(B1528,10,3)),{1;2;3;4;5;6;7;8;9;10;11;12;13},1)*1),-1) - SUMPRODUCT({3;1;3;1;3;1;3;1;3;1;3;1;3},MID(_xlfn.TEXTJOIN("",TRUE,5905062,MID(B1528,4,3),MID(B1528,10,3)),{1;2;3;4;5;6;7;8;9;10;11;12;13},1)*1))</f>
        <v>59050621901046</v>
      </c>
      <c r="D1528" s="3" t="s">
        <v>1538</v>
      </c>
    </row>
    <row r="1529" spans="1:4" x14ac:dyDescent="0.3">
      <c r="A1529" s="3" t="s">
        <v>1434</v>
      </c>
      <c r="B1529" s="3" t="s">
        <v>1539</v>
      </c>
      <c r="C1529" t="str" cm="1">
        <f t="array" ref="C1529">_xlfn.CONCAT(_xlfn.TEXTJOIN("",TRUE,5905062,MID(B1529,4,3),MID(B1529,10,3)),ROUNDUP(SUMPRODUCT({3;1;3;1;3;1;3;1;3;1;3;1;3},MID(_xlfn.TEXTJOIN("",TRUE,5905062,MID(B1529,4,3),MID(B1529,10,3)),{1;2;3;4;5;6;7;8;9;10;11;12;13},1)*1),-1) - SUMPRODUCT({3;1;3;1;3;1;3;1;3;1;3;1;3},MID(_xlfn.TEXTJOIN("",TRUE,5905062,MID(B1529,4,3),MID(B1529,10,3)),{1;2;3;4;5;6;7;8;9;10;11;12;13},1)*1))</f>
        <v>59050621901053</v>
      </c>
      <c r="D1529" s="3" t="s">
        <v>1539</v>
      </c>
    </row>
    <row r="1530" spans="1:4" x14ac:dyDescent="0.3">
      <c r="A1530" s="3" t="s">
        <v>1434</v>
      </c>
      <c r="B1530" s="3" t="s">
        <v>1540</v>
      </c>
      <c r="C1530" t="str" cm="1">
        <f t="array" ref="C1530">_xlfn.CONCAT(_xlfn.TEXTJOIN("",TRUE,5905062,MID(B1530,4,3),MID(B1530,10,3)),ROUNDUP(SUMPRODUCT({3;1;3;1;3;1;3;1;3;1;3;1;3},MID(_xlfn.TEXTJOIN("",TRUE,5905062,MID(B1530,4,3),MID(B1530,10,3)),{1;2;3;4;5;6;7;8;9;10;11;12;13},1)*1),-1) - SUMPRODUCT({3;1;3;1;3;1;3;1;3;1;3;1;3},MID(_xlfn.TEXTJOIN("",TRUE,5905062,MID(B1530,4,3),MID(B1530,10,3)),{1;2;3;4;5;6;7;8;9;10;11;12;13},1)*1))</f>
        <v>59050621901060</v>
      </c>
      <c r="D1530" s="3" t="s">
        <v>1540</v>
      </c>
    </row>
    <row r="1531" spans="1:4" x14ac:dyDescent="0.3">
      <c r="A1531" s="3" t="s">
        <v>1434</v>
      </c>
      <c r="B1531" s="3" t="s">
        <v>1541</v>
      </c>
      <c r="C1531" t="str" cm="1">
        <f t="array" ref="C1531">_xlfn.CONCAT(_xlfn.TEXTJOIN("",TRUE,5905062,MID(B1531,4,3),MID(B1531,10,3)),ROUNDUP(SUMPRODUCT({3;1;3;1;3;1;3;1;3;1;3;1;3},MID(_xlfn.TEXTJOIN("",TRUE,5905062,MID(B1531,4,3),MID(B1531,10,3)),{1;2;3;4;5;6;7;8;9;10;11;12;13},1)*1),-1) - SUMPRODUCT({3;1;3;1;3;1;3;1;3;1;3;1;3},MID(_xlfn.TEXTJOIN("",TRUE,5905062,MID(B1531,4,3),MID(B1531,10,3)),{1;2;3;4;5;6;7;8;9;10;11;12;13},1)*1))</f>
        <v>59050621901077</v>
      </c>
      <c r="D1531" s="3" t="s">
        <v>1541</v>
      </c>
    </row>
    <row r="1532" spans="1:4" x14ac:dyDescent="0.3">
      <c r="A1532" s="3" t="s">
        <v>1434</v>
      </c>
      <c r="B1532" s="3" t="s">
        <v>1542</v>
      </c>
      <c r="C1532" t="str" cm="1">
        <f t="array" ref="C1532">_xlfn.CONCAT(_xlfn.TEXTJOIN("",TRUE,5905062,MID(B1532,4,3),MID(B1532,10,3)),ROUNDUP(SUMPRODUCT({3;1;3;1;3;1;3;1;3;1;3;1;3},MID(_xlfn.TEXTJOIN("",TRUE,5905062,MID(B1532,4,3),MID(B1532,10,3)),{1;2;3;4;5;6;7;8;9;10;11;12;13},1)*1),-1) - SUMPRODUCT({3;1;3;1;3;1;3;1;3;1;3;1;3},MID(_xlfn.TEXTJOIN("",TRUE,5905062,MID(B1532,4,3),MID(B1532,10,3)),{1;2;3;4;5;6;7;8;9;10;11;12;13},1)*1))</f>
        <v>59050621901084</v>
      </c>
      <c r="D1532" s="3" t="s">
        <v>1542</v>
      </c>
    </row>
    <row r="1533" spans="1:4" x14ac:dyDescent="0.3">
      <c r="A1533" s="3" t="s">
        <v>1434</v>
      </c>
      <c r="B1533" s="3" t="s">
        <v>1543</v>
      </c>
      <c r="C1533" t="str" cm="1">
        <f t="array" ref="C1533">_xlfn.CONCAT(_xlfn.TEXTJOIN("",TRUE,5905062,MID(B1533,4,3),MID(B1533,10,3)),ROUNDUP(SUMPRODUCT({3;1;3;1;3;1;3;1;3;1;3;1;3},MID(_xlfn.TEXTJOIN("",TRUE,5905062,MID(B1533,4,3),MID(B1533,10,3)),{1;2;3;4;5;6;7;8;9;10;11;12;13},1)*1),-1) - SUMPRODUCT({3;1;3;1;3;1;3;1;3;1;3;1;3},MID(_xlfn.TEXTJOIN("",TRUE,5905062,MID(B1533,4,3),MID(B1533,10,3)),{1;2;3;4;5;6;7;8;9;10;11;12;13},1)*1))</f>
        <v>59050621901091</v>
      </c>
      <c r="D1533" s="3" t="s">
        <v>1543</v>
      </c>
    </row>
    <row r="1534" spans="1:4" x14ac:dyDescent="0.3">
      <c r="A1534" s="3" t="s">
        <v>1434</v>
      </c>
      <c r="B1534" s="3" t="s">
        <v>1544</v>
      </c>
      <c r="C1534" t="str" cm="1">
        <f t="array" ref="C1534">_xlfn.CONCAT(_xlfn.TEXTJOIN("",TRUE,5905062,MID(B1534,4,3),MID(B1534,10,3)),ROUNDUP(SUMPRODUCT({3;1;3;1;3;1;3;1;3;1;3;1;3},MID(_xlfn.TEXTJOIN("",TRUE,5905062,MID(B1534,4,3),MID(B1534,10,3)),{1;2;3;4;5;6;7;8;9;10;11;12;13},1)*1),-1) - SUMPRODUCT({3;1;3;1;3;1;3;1;3;1;3;1;3},MID(_xlfn.TEXTJOIN("",TRUE,5905062,MID(B1534,4,3),MID(B1534,10,3)),{1;2;3;4;5;6;7;8;9;10;11;12;13},1)*1))</f>
        <v>59050621901107</v>
      </c>
      <c r="D1534" s="3" t="s">
        <v>1544</v>
      </c>
    </row>
    <row r="1535" spans="1:4" x14ac:dyDescent="0.3">
      <c r="A1535" s="3" t="s">
        <v>1434</v>
      </c>
      <c r="B1535" s="3" t="s">
        <v>1545</v>
      </c>
      <c r="C1535" t="str" cm="1">
        <f t="array" ref="C1535">_xlfn.CONCAT(_xlfn.TEXTJOIN("",TRUE,5905062,MID(B1535,4,3),MID(B1535,10,3)),ROUNDUP(SUMPRODUCT({3;1;3;1;3;1;3;1;3;1;3;1;3},MID(_xlfn.TEXTJOIN("",TRUE,5905062,MID(B1535,4,3),MID(B1535,10,3)),{1;2;3;4;5;6;7;8;9;10;11;12;13},1)*1),-1) - SUMPRODUCT({3;1;3;1;3;1;3;1;3;1;3;1;3},MID(_xlfn.TEXTJOIN("",TRUE,5905062,MID(B1535,4,3),MID(B1535,10,3)),{1;2;3;4;5;6;7;8;9;10;11;12;13},1)*1))</f>
        <v>59050621901114</v>
      </c>
      <c r="D1535" s="3" t="s">
        <v>1545</v>
      </c>
    </row>
    <row r="1536" spans="1:4" x14ac:dyDescent="0.3">
      <c r="A1536" s="3" t="s">
        <v>1434</v>
      </c>
      <c r="B1536" s="3" t="s">
        <v>1546</v>
      </c>
      <c r="C1536" t="str" cm="1">
        <f t="array" ref="C1536">_xlfn.CONCAT(_xlfn.TEXTJOIN("",TRUE,5905062,MID(B1536,4,3),MID(B1536,10,3)),ROUNDUP(SUMPRODUCT({3;1;3;1;3;1;3;1;3;1;3;1;3},MID(_xlfn.TEXTJOIN("",TRUE,5905062,MID(B1536,4,3),MID(B1536,10,3)),{1;2;3;4;5;6;7;8;9;10;11;12;13},1)*1),-1) - SUMPRODUCT({3;1;3;1;3;1;3;1;3;1;3;1;3},MID(_xlfn.TEXTJOIN("",TRUE,5905062,MID(B1536,4,3),MID(B1536,10,3)),{1;2;3;4;5;6;7;8;9;10;11;12;13},1)*1))</f>
        <v>59050621901121</v>
      </c>
      <c r="D1536" s="3" t="s">
        <v>1546</v>
      </c>
    </row>
    <row r="1537" spans="1:4" x14ac:dyDescent="0.3">
      <c r="A1537" s="3" t="s">
        <v>1434</v>
      </c>
      <c r="B1537" s="3" t="s">
        <v>1547</v>
      </c>
      <c r="C1537" t="str" cm="1">
        <f t="array" ref="C1537">_xlfn.CONCAT(_xlfn.TEXTJOIN("",TRUE,5905062,MID(B1537,4,3),MID(B1537,10,3)),ROUNDUP(SUMPRODUCT({3;1;3;1;3;1;3;1;3;1;3;1;3},MID(_xlfn.TEXTJOIN("",TRUE,5905062,MID(B1537,4,3),MID(B1537,10,3)),{1;2;3;4;5;6;7;8;9;10;11;12;13},1)*1),-1) - SUMPRODUCT({3;1;3;1;3;1;3;1;3;1;3;1;3},MID(_xlfn.TEXTJOIN("",TRUE,5905062,MID(B1537,4,3),MID(B1537,10,3)),{1;2;3;4;5;6;7;8;9;10;11;12;13},1)*1))</f>
        <v>59050621901138</v>
      </c>
      <c r="D1537" s="3" t="s">
        <v>1547</v>
      </c>
    </row>
    <row r="1538" spans="1:4" x14ac:dyDescent="0.3">
      <c r="A1538" s="3" t="s">
        <v>1434</v>
      </c>
      <c r="B1538" s="3" t="s">
        <v>1548</v>
      </c>
      <c r="C1538" t="str" cm="1">
        <f t="array" ref="C1538">_xlfn.CONCAT(_xlfn.TEXTJOIN("",TRUE,5905062,MID(B1538,4,3),MID(B1538,10,3)),ROUNDUP(SUMPRODUCT({3;1;3;1;3;1;3;1;3;1;3;1;3},MID(_xlfn.TEXTJOIN("",TRUE,5905062,MID(B1538,4,3),MID(B1538,10,3)),{1;2;3;4;5;6;7;8;9;10;11;12;13},1)*1),-1) - SUMPRODUCT({3;1;3;1;3;1;3;1;3;1;3;1;3},MID(_xlfn.TEXTJOIN("",TRUE,5905062,MID(B1538,4,3),MID(B1538,10,3)),{1;2;3;4;5;6;7;8;9;10;11;12;13},1)*1))</f>
        <v>59050621901145</v>
      </c>
      <c r="D1538" s="3" t="s">
        <v>1548</v>
      </c>
    </row>
    <row r="1539" spans="1:4" x14ac:dyDescent="0.3">
      <c r="A1539" s="3" t="s">
        <v>1434</v>
      </c>
      <c r="B1539" s="3" t="s">
        <v>1549</v>
      </c>
      <c r="C1539" t="str" cm="1">
        <f t="array" ref="C1539">_xlfn.CONCAT(_xlfn.TEXTJOIN("",TRUE,5905062,MID(B1539,4,3),MID(B1539,10,3)),ROUNDUP(SUMPRODUCT({3;1;3;1;3;1;3;1;3;1;3;1;3},MID(_xlfn.TEXTJOIN("",TRUE,5905062,MID(B1539,4,3),MID(B1539,10,3)),{1;2;3;4;5;6;7;8;9;10;11;12;13},1)*1),-1) - SUMPRODUCT({3;1;3;1;3;1;3;1;3;1;3;1;3},MID(_xlfn.TEXTJOIN("",TRUE,5905062,MID(B1539,4,3),MID(B1539,10,3)),{1;2;3;4;5;6;7;8;9;10;11;12;13},1)*1))</f>
        <v>59050621901152</v>
      </c>
      <c r="D1539" s="3" t="s">
        <v>1549</v>
      </c>
    </row>
    <row r="1540" spans="1:4" x14ac:dyDescent="0.3">
      <c r="A1540" s="3" t="s">
        <v>1434</v>
      </c>
      <c r="B1540" s="3" t="s">
        <v>1550</v>
      </c>
      <c r="C1540" t="str" cm="1">
        <f t="array" ref="C1540">_xlfn.CONCAT(_xlfn.TEXTJOIN("",TRUE,5905062,MID(B1540,4,3),MID(B1540,10,3)),ROUNDUP(SUMPRODUCT({3;1;3;1;3;1;3;1;3;1;3;1;3},MID(_xlfn.TEXTJOIN("",TRUE,5905062,MID(B1540,4,3),MID(B1540,10,3)),{1;2;3;4;5;6;7;8;9;10;11;12;13},1)*1),-1) - SUMPRODUCT({3;1;3;1;3;1;3;1;3;1;3;1;3},MID(_xlfn.TEXTJOIN("",TRUE,5905062,MID(B1540,4,3),MID(B1540,10,3)),{1;2;3;4;5;6;7;8;9;10;11;12;13},1)*1))</f>
        <v>59050621901169</v>
      </c>
      <c r="D1540" s="3" t="s">
        <v>1550</v>
      </c>
    </row>
    <row r="1541" spans="1:4" x14ac:dyDescent="0.3">
      <c r="A1541" s="3" t="s">
        <v>1434</v>
      </c>
      <c r="B1541" s="3" t="s">
        <v>1551</v>
      </c>
      <c r="C1541" t="str" cm="1">
        <f t="array" ref="C1541">_xlfn.CONCAT(_xlfn.TEXTJOIN("",TRUE,5905062,MID(B1541,4,3),MID(B1541,10,3)),ROUNDUP(SUMPRODUCT({3;1;3;1;3;1;3;1;3;1;3;1;3},MID(_xlfn.TEXTJOIN("",TRUE,5905062,MID(B1541,4,3),MID(B1541,10,3)),{1;2;3;4;5;6;7;8;9;10;11;12;13},1)*1),-1) - SUMPRODUCT({3;1;3;1;3;1;3;1;3;1;3;1;3},MID(_xlfn.TEXTJOIN("",TRUE,5905062,MID(B1541,4,3),MID(B1541,10,3)),{1;2;3;4;5;6;7;8;9;10;11;12;13},1)*1))</f>
        <v>59050621901176</v>
      </c>
      <c r="D1541" s="3" t="s">
        <v>1551</v>
      </c>
    </row>
    <row r="1542" spans="1:4" x14ac:dyDescent="0.3">
      <c r="A1542" s="3" t="s">
        <v>1434</v>
      </c>
      <c r="B1542" s="3" t="s">
        <v>1552</v>
      </c>
      <c r="C1542" t="str" cm="1">
        <f t="array" ref="C1542">_xlfn.CONCAT(_xlfn.TEXTJOIN("",TRUE,5905062,MID(B1542,4,3),MID(B1542,10,3)),ROUNDUP(SUMPRODUCT({3;1;3;1;3;1;3;1;3;1;3;1;3},MID(_xlfn.TEXTJOIN("",TRUE,5905062,MID(B1542,4,3),MID(B1542,10,3)),{1;2;3;4;5;6;7;8;9;10;11;12;13},1)*1),-1) - SUMPRODUCT({3;1;3;1;3;1;3;1;3;1;3;1;3},MID(_xlfn.TEXTJOIN("",TRUE,5905062,MID(B1542,4,3),MID(B1542,10,3)),{1;2;3;4;5;6;7;8;9;10;11;12;13},1)*1))</f>
        <v>59050621901183</v>
      </c>
      <c r="D1542" s="3" t="s">
        <v>1552</v>
      </c>
    </row>
    <row r="1543" spans="1:4" x14ac:dyDescent="0.3">
      <c r="A1543" s="3" t="s">
        <v>1434</v>
      </c>
      <c r="B1543" s="3" t="s">
        <v>1553</v>
      </c>
      <c r="C1543" t="str" cm="1">
        <f t="array" ref="C1543">_xlfn.CONCAT(_xlfn.TEXTJOIN("",TRUE,5905062,MID(B1543,4,3),MID(B1543,10,3)),ROUNDUP(SUMPRODUCT({3;1;3;1;3;1;3;1;3;1;3;1;3},MID(_xlfn.TEXTJOIN("",TRUE,5905062,MID(B1543,4,3),MID(B1543,10,3)),{1;2;3;4;5;6;7;8;9;10;11;12;13},1)*1),-1) - SUMPRODUCT({3;1;3;1;3;1;3;1;3;1;3;1;3},MID(_xlfn.TEXTJOIN("",TRUE,5905062,MID(B1543,4,3),MID(B1543,10,3)),{1;2;3;4;5;6;7;8;9;10;11;12;13},1)*1))</f>
        <v>59050621901190</v>
      </c>
      <c r="D1543" s="3" t="s">
        <v>1553</v>
      </c>
    </row>
    <row r="1544" spans="1:4" x14ac:dyDescent="0.3">
      <c r="A1544" s="3" t="s">
        <v>1434</v>
      </c>
      <c r="B1544" s="3" t="s">
        <v>1554</v>
      </c>
      <c r="C1544" t="str" cm="1">
        <f t="array" ref="C1544">_xlfn.CONCAT(_xlfn.TEXTJOIN("",TRUE,5905062,MID(B1544,4,3),MID(B1544,10,3)),ROUNDUP(SUMPRODUCT({3;1;3;1;3;1;3;1;3;1;3;1;3},MID(_xlfn.TEXTJOIN("",TRUE,5905062,MID(B1544,4,3),MID(B1544,10,3)),{1;2;3;4;5;6;7;8;9;10;11;12;13},1)*1),-1) - SUMPRODUCT({3;1;3;1;3;1;3;1;3;1;3;1;3},MID(_xlfn.TEXTJOIN("",TRUE,5905062,MID(B1544,4,3),MID(B1544,10,3)),{1;2;3;4;5;6;7;8;9;10;11;12;13},1)*1))</f>
        <v>59050621901206</v>
      </c>
      <c r="D1544" s="3" t="s">
        <v>1554</v>
      </c>
    </row>
    <row r="1545" spans="1:4" x14ac:dyDescent="0.3">
      <c r="A1545" s="3" t="s">
        <v>1434</v>
      </c>
      <c r="B1545" s="3" t="s">
        <v>1555</v>
      </c>
      <c r="C1545" t="str" cm="1">
        <f t="array" ref="C1545">_xlfn.CONCAT(_xlfn.TEXTJOIN("",TRUE,5905062,MID(B1545,4,3),MID(B1545,10,3)),ROUNDUP(SUMPRODUCT({3;1;3;1;3;1;3;1;3;1;3;1;3},MID(_xlfn.TEXTJOIN("",TRUE,5905062,MID(B1545,4,3),MID(B1545,10,3)),{1;2;3;4;5;6;7;8;9;10;11;12;13},1)*1),-1) - SUMPRODUCT({3;1;3;1;3;1;3;1;3;1;3;1;3},MID(_xlfn.TEXTJOIN("",TRUE,5905062,MID(B1545,4,3),MID(B1545,10,3)),{1;2;3;4;5;6;7;8;9;10;11;12;13},1)*1))</f>
        <v>59050621901213</v>
      </c>
      <c r="D1545" s="3" t="s">
        <v>1555</v>
      </c>
    </row>
    <row r="1546" spans="1:4" x14ac:dyDescent="0.3">
      <c r="A1546" s="3" t="s">
        <v>1434</v>
      </c>
      <c r="B1546" s="3" t="s">
        <v>1556</v>
      </c>
      <c r="C1546" t="str" cm="1">
        <f t="array" ref="C1546">_xlfn.CONCAT(_xlfn.TEXTJOIN("",TRUE,5905062,MID(B1546,4,3),MID(B1546,10,3)),ROUNDUP(SUMPRODUCT({3;1;3;1;3;1;3;1;3;1;3;1;3},MID(_xlfn.TEXTJOIN("",TRUE,5905062,MID(B1546,4,3),MID(B1546,10,3)),{1;2;3;4;5;6;7;8;9;10;11;12;13},1)*1),-1) - SUMPRODUCT({3;1;3;1;3;1;3;1;3;1;3;1;3},MID(_xlfn.TEXTJOIN("",TRUE,5905062,MID(B1546,4,3),MID(B1546,10,3)),{1;2;3;4;5;6;7;8;9;10;11;12;13},1)*1))</f>
        <v>59050621901220</v>
      </c>
      <c r="D1546" s="3" t="s">
        <v>1556</v>
      </c>
    </row>
    <row r="1547" spans="1:4" x14ac:dyDescent="0.3">
      <c r="A1547" s="3" t="s">
        <v>1434</v>
      </c>
      <c r="B1547" s="3" t="s">
        <v>1557</v>
      </c>
      <c r="C1547" t="str" cm="1">
        <f t="array" ref="C1547">_xlfn.CONCAT(_xlfn.TEXTJOIN("",TRUE,5905062,MID(B1547,4,3),MID(B1547,10,3)),ROUNDUP(SUMPRODUCT({3;1;3;1;3;1;3;1;3;1;3;1;3},MID(_xlfn.TEXTJOIN("",TRUE,5905062,MID(B1547,4,3),MID(B1547,10,3)),{1;2;3;4;5;6;7;8;9;10;11;12;13},1)*1),-1) - SUMPRODUCT({3;1;3;1;3;1;3;1;3;1;3;1;3},MID(_xlfn.TEXTJOIN("",TRUE,5905062,MID(B1547,4,3),MID(B1547,10,3)),{1;2;3;4;5;6;7;8;9;10;11;12;13},1)*1))</f>
        <v>59050621901237</v>
      </c>
      <c r="D1547" s="3" t="s">
        <v>1557</v>
      </c>
    </row>
    <row r="1548" spans="1:4" x14ac:dyDescent="0.3">
      <c r="A1548" s="3" t="s">
        <v>1434</v>
      </c>
      <c r="B1548" s="3" t="s">
        <v>1558</v>
      </c>
      <c r="C1548" t="str" cm="1">
        <f t="array" ref="C1548">_xlfn.CONCAT(_xlfn.TEXTJOIN("",TRUE,5905062,MID(B1548,4,3),MID(B1548,10,3)),ROUNDUP(SUMPRODUCT({3;1;3;1;3;1;3;1;3;1;3;1;3},MID(_xlfn.TEXTJOIN("",TRUE,5905062,MID(B1548,4,3),MID(B1548,10,3)),{1;2;3;4;5;6;7;8;9;10;11;12;13},1)*1),-1) - SUMPRODUCT({3;1;3;1;3;1;3;1;3;1;3;1;3},MID(_xlfn.TEXTJOIN("",TRUE,5905062,MID(B1548,4,3),MID(B1548,10,3)),{1;2;3;4;5;6;7;8;9;10;11;12;13},1)*1))</f>
        <v>59050621901244</v>
      </c>
      <c r="D1548" s="3" t="s">
        <v>1558</v>
      </c>
    </row>
    <row r="1549" spans="1:4" x14ac:dyDescent="0.3">
      <c r="A1549" s="3" t="s">
        <v>1434</v>
      </c>
      <c r="B1549" s="3" t="s">
        <v>1559</v>
      </c>
      <c r="C1549" t="str" cm="1">
        <f t="array" ref="C1549">_xlfn.CONCAT(_xlfn.TEXTJOIN("",TRUE,5905062,MID(B1549,4,3),MID(B1549,10,3)),ROUNDUP(SUMPRODUCT({3;1;3;1;3;1;3;1;3;1;3;1;3},MID(_xlfn.TEXTJOIN("",TRUE,5905062,MID(B1549,4,3),MID(B1549,10,3)),{1;2;3;4;5;6;7;8;9;10;11;12;13},1)*1),-1) - SUMPRODUCT({3;1;3;1;3;1;3;1;3;1;3;1;3},MID(_xlfn.TEXTJOIN("",TRUE,5905062,MID(B1549,4,3),MID(B1549,10,3)),{1;2;3;4;5;6;7;8;9;10;11;12;13},1)*1))</f>
        <v>59050621901251</v>
      </c>
      <c r="D1549" s="3" t="s">
        <v>1559</v>
      </c>
    </row>
    <row r="1550" spans="1:4" x14ac:dyDescent="0.3">
      <c r="A1550" s="3" t="s">
        <v>1434</v>
      </c>
      <c r="B1550" s="3" t="s">
        <v>1560</v>
      </c>
      <c r="C1550" t="str" cm="1">
        <f t="array" ref="C1550">_xlfn.CONCAT(_xlfn.TEXTJOIN("",TRUE,5905062,MID(B1550,4,3),MID(B1550,10,3)),ROUNDUP(SUMPRODUCT({3;1;3;1;3;1;3;1;3;1;3;1;3},MID(_xlfn.TEXTJOIN("",TRUE,5905062,MID(B1550,4,3),MID(B1550,10,3)),{1;2;3;4;5;6;7;8;9;10;11;12;13},1)*1),-1) - SUMPRODUCT({3;1;3;1;3;1;3;1;3;1;3;1;3},MID(_xlfn.TEXTJOIN("",TRUE,5905062,MID(B1550,4,3),MID(B1550,10,3)),{1;2;3;4;5;6;7;8;9;10;11;12;13},1)*1))</f>
        <v>59050621901268</v>
      </c>
      <c r="D1550" s="3" t="s">
        <v>1560</v>
      </c>
    </row>
    <row r="1551" spans="1:4" x14ac:dyDescent="0.3">
      <c r="A1551" s="3" t="s">
        <v>1434</v>
      </c>
      <c r="B1551" s="3" t="s">
        <v>1561</v>
      </c>
      <c r="C1551" t="str" cm="1">
        <f t="array" ref="C1551">_xlfn.CONCAT(_xlfn.TEXTJOIN("",TRUE,5905062,MID(B1551,4,3),MID(B1551,10,3)),ROUNDUP(SUMPRODUCT({3;1;3;1;3;1;3;1;3;1;3;1;3},MID(_xlfn.TEXTJOIN("",TRUE,5905062,MID(B1551,4,3),MID(B1551,10,3)),{1;2;3;4;5;6;7;8;9;10;11;12;13},1)*1),-1) - SUMPRODUCT({3;1;3;1;3;1;3;1;3;1;3;1;3},MID(_xlfn.TEXTJOIN("",TRUE,5905062,MID(B1551,4,3),MID(B1551,10,3)),{1;2;3;4;5;6;7;8;9;10;11;12;13},1)*1))</f>
        <v>59050621901275</v>
      </c>
      <c r="D1551" s="3" t="s">
        <v>1561</v>
      </c>
    </row>
    <row r="1552" spans="1:4" x14ac:dyDescent="0.3">
      <c r="A1552" s="3" t="s">
        <v>1434</v>
      </c>
      <c r="B1552" s="3" t="s">
        <v>1562</v>
      </c>
      <c r="C1552" t="str" cm="1">
        <f t="array" ref="C1552">_xlfn.CONCAT(_xlfn.TEXTJOIN("",TRUE,5905062,MID(B1552,4,3),MID(B1552,10,3)),ROUNDUP(SUMPRODUCT({3;1;3;1;3;1;3;1;3;1;3;1;3},MID(_xlfn.TEXTJOIN("",TRUE,5905062,MID(B1552,4,3),MID(B1552,10,3)),{1;2;3;4;5;6;7;8;9;10;11;12;13},1)*1),-1) - SUMPRODUCT({3;1;3;1;3;1;3;1;3;1;3;1;3},MID(_xlfn.TEXTJOIN("",TRUE,5905062,MID(B1552,4,3),MID(B1552,10,3)),{1;2;3;4;5;6;7;8;9;10;11;12;13},1)*1))</f>
        <v>59050621901282</v>
      </c>
      <c r="D1552" s="3" t="s">
        <v>1562</v>
      </c>
    </row>
    <row r="1553" spans="1:4" x14ac:dyDescent="0.3">
      <c r="A1553" s="3" t="s">
        <v>1434</v>
      </c>
      <c r="B1553" s="3" t="s">
        <v>1563</v>
      </c>
      <c r="C1553" t="str" cm="1">
        <f t="array" ref="C1553">_xlfn.CONCAT(_xlfn.TEXTJOIN("",TRUE,5905062,MID(B1553,4,3),MID(B1553,10,3)),ROUNDUP(SUMPRODUCT({3;1;3;1;3;1;3;1;3;1;3;1;3},MID(_xlfn.TEXTJOIN("",TRUE,5905062,MID(B1553,4,3),MID(B1553,10,3)),{1;2;3;4;5;6;7;8;9;10;11;12;13},1)*1),-1) - SUMPRODUCT({3;1;3;1;3;1;3;1;3;1;3;1;3},MID(_xlfn.TEXTJOIN("",TRUE,5905062,MID(B1553,4,3),MID(B1553,10,3)),{1;2;3;4;5;6;7;8;9;10;11;12;13},1)*1))</f>
        <v>59050621901299</v>
      </c>
      <c r="D1553" s="3" t="s">
        <v>1563</v>
      </c>
    </row>
    <row r="1554" spans="1:4" x14ac:dyDescent="0.3">
      <c r="A1554" s="3" t="s">
        <v>1434</v>
      </c>
      <c r="B1554" s="3" t="s">
        <v>1564</v>
      </c>
      <c r="C1554" t="str" cm="1">
        <f t="array" ref="C1554">_xlfn.CONCAT(_xlfn.TEXTJOIN("",TRUE,5905062,MID(B1554,4,3),MID(B1554,10,3)),ROUNDUP(SUMPRODUCT({3;1;3;1;3;1;3;1;3;1;3;1;3},MID(_xlfn.TEXTJOIN("",TRUE,5905062,MID(B1554,4,3),MID(B1554,10,3)),{1;2;3;4;5;6;7;8;9;10;11;12;13},1)*1),-1) - SUMPRODUCT({3;1;3;1;3;1;3;1;3;1;3;1;3},MID(_xlfn.TEXTJOIN("",TRUE,5905062,MID(B1554,4,3),MID(B1554,10,3)),{1;2;3;4;5;6;7;8;9;10;11;12;13},1)*1))</f>
        <v>59050621901305</v>
      </c>
      <c r="D1554" s="3" t="s">
        <v>1564</v>
      </c>
    </row>
    <row r="1555" spans="1:4" x14ac:dyDescent="0.3">
      <c r="A1555" s="3" t="s">
        <v>1434</v>
      </c>
      <c r="B1555" s="3" t="s">
        <v>1565</v>
      </c>
      <c r="C1555" t="str" cm="1">
        <f t="array" ref="C1555">_xlfn.CONCAT(_xlfn.TEXTJOIN("",TRUE,5905062,MID(B1555,4,3),MID(B1555,10,3)),ROUNDUP(SUMPRODUCT({3;1;3;1;3;1;3;1;3;1;3;1;3},MID(_xlfn.TEXTJOIN("",TRUE,5905062,MID(B1555,4,3),MID(B1555,10,3)),{1;2;3;4;5;6;7;8;9;10;11;12;13},1)*1),-1) - SUMPRODUCT({3;1;3;1;3;1;3;1;3;1;3;1;3},MID(_xlfn.TEXTJOIN("",TRUE,5905062,MID(B1555,4,3),MID(B1555,10,3)),{1;2;3;4;5;6;7;8;9;10;11;12;13},1)*1))</f>
        <v>59050621901312</v>
      </c>
      <c r="D1555" s="3" t="s">
        <v>1565</v>
      </c>
    </row>
    <row r="1556" spans="1:4" x14ac:dyDescent="0.3">
      <c r="A1556" s="3" t="s">
        <v>1434</v>
      </c>
      <c r="B1556" s="3" t="s">
        <v>1566</v>
      </c>
      <c r="C1556" t="str" cm="1">
        <f t="array" ref="C1556">_xlfn.CONCAT(_xlfn.TEXTJOIN("",TRUE,5905062,MID(B1556,4,3),MID(B1556,10,3)),ROUNDUP(SUMPRODUCT({3;1;3;1;3;1;3;1;3;1;3;1;3},MID(_xlfn.TEXTJOIN("",TRUE,5905062,MID(B1556,4,3),MID(B1556,10,3)),{1;2;3;4;5;6;7;8;9;10;11;12;13},1)*1),-1) - SUMPRODUCT({3;1;3;1;3;1;3;1;3;1;3;1;3},MID(_xlfn.TEXTJOIN("",TRUE,5905062,MID(B1556,4,3),MID(B1556,10,3)),{1;2;3;4;5;6;7;8;9;10;11;12;13},1)*1))</f>
        <v>59050621901329</v>
      </c>
      <c r="D1556" s="3" t="s">
        <v>1566</v>
      </c>
    </row>
    <row r="1557" spans="1:4" x14ac:dyDescent="0.3">
      <c r="A1557" s="3" t="s">
        <v>1434</v>
      </c>
      <c r="B1557" s="3" t="s">
        <v>1567</v>
      </c>
      <c r="C1557" t="str" cm="1">
        <f t="array" ref="C1557">_xlfn.CONCAT(_xlfn.TEXTJOIN("",TRUE,5905062,MID(B1557,4,3),MID(B1557,10,3)),ROUNDUP(SUMPRODUCT({3;1;3;1;3;1;3;1;3;1;3;1;3},MID(_xlfn.TEXTJOIN("",TRUE,5905062,MID(B1557,4,3),MID(B1557,10,3)),{1;2;3;4;5;6;7;8;9;10;11;12;13},1)*1),-1) - SUMPRODUCT({3;1;3;1;3;1;3;1;3;1;3;1;3},MID(_xlfn.TEXTJOIN("",TRUE,5905062,MID(B1557,4,3),MID(B1557,10,3)),{1;2;3;4;5;6;7;8;9;10;11;12;13},1)*1))</f>
        <v>59050621901336</v>
      </c>
      <c r="D1557" s="3" t="s">
        <v>1567</v>
      </c>
    </row>
    <row r="1558" spans="1:4" x14ac:dyDescent="0.3">
      <c r="A1558" s="3" t="s">
        <v>1434</v>
      </c>
      <c r="B1558" s="3" t="s">
        <v>1568</v>
      </c>
      <c r="C1558" t="str" cm="1">
        <f t="array" ref="C1558">_xlfn.CONCAT(_xlfn.TEXTJOIN("",TRUE,5905062,MID(B1558,4,3),MID(B1558,10,3)),ROUNDUP(SUMPRODUCT({3;1;3;1;3;1;3;1;3;1;3;1;3},MID(_xlfn.TEXTJOIN("",TRUE,5905062,MID(B1558,4,3),MID(B1558,10,3)),{1;2;3;4;5;6;7;8;9;10;11;12;13},1)*1),-1) - SUMPRODUCT({3;1;3;1;3;1;3;1;3;1;3;1;3},MID(_xlfn.TEXTJOIN("",TRUE,5905062,MID(B1558,4,3),MID(B1558,10,3)),{1;2;3;4;5;6;7;8;9;10;11;12;13},1)*1))</f>
        <v>59050621901343</v>
      </c>
      <c r="D1558" s="3" t="s">
        <v>1568</v>
      </c>
    </row>
    <row r="1559" spans="1:4" x14ac:dyDescent="0.3">
      <c r="A1559" s="3" t="s">
        <v>1434</v>
      </c>
      <c r="B1559" s="3" t="s">
        <v>1569</v>
      </c>
      <c r="C1559" t="str" cm="1">
        <f t="array" ref="C1559">_xlfn.CONCAT(_xlfn.TEXTJOIN("",TRUE,5905062,MID(B1559,4,3),MID(B1559,10,3)),ROUNDUP(SUMPRODUCT({3;1;3;1;3;1;3;1;3;1;3;1;3},MID(_xlfn.TEXTJOIN("",TRUE,5905062,MID(B1559,4,3),MID(B1559,10,3)),{1;2;3;4;5;6;7;8;9;10;11;12;13},1)*1),-1) - SUMPRODUCT({3;1;3;1;3;1;3;1;3;1;3;1;3},MID(_xlfn.TEXTJOIN("",TRUE,5905062,MID(B1559,4,3),MID(B1559,10,3)),{1;2;3;4;5;6;7;8;9;10;11;12;13},1)*1))</f>
        <v>59050621901350</v>
      </c>
      <c r="D1559" s="3" t="s">
        <v>1569</v>
      </c>
    </row>
    <row r="1560" spans="1:4" x14ac:dyDescent="0.3">
      <c r="A1560" s="3" t="s">
        <v>1434</v>
      </c>
      <c r="B1560" s="3" t="s">
        <v>1570</v>
      </c>
      <c r="C1560" t="str" cm="1">
        <f t="array" ref="C1560">_xlfn.CONCAT(_xlfn.TEXTJOIN("",TRUE,5905062,MID(B1560,4,3),MID(B1560,10,3)),ROUNDUP(SUMPRODUCT({3;1;3;1;3;1;3;1;3;1;3;1;3},MID(_xlfn.TEXTJOIN("",TRUE,5905062,MID(B1560,4,3),MID(B1560,10,3)),{1;2;3;4;5;6;7;8;9;10;11;12;13},1)*1),-1) - SUMPRODUCT({3;1;3;1;3;1;3;1;3;1;3;1;3},MID(_xlfn.TEXTJOIN("",TRUE,5905062,MID(B1560,4,3),MID(B1560,10,3)),{1;2;3;4;5;6;7;8;9;10;11;12;13},1)*1))</f>
        <v>59050621901367</v>
      </c>
      <c r="D1560" s="3" t="s">
        <v>1570</v>
      </c>
    </row>
    <row r="1561" spans="1:4" x14ac:dyDescent="0.3">
      <c r="A1561" s="3" t="s">
        <v>1434</v>
      </c>
      <c r="B1561" s="3" t="s">
        <v>1571</v>
      </c>
      <c r="C1561" t="str" cm="1">
        <f t="array" ref="C1561">_xlfn.CONCAT(_xlfn.TEXTJOIN("",TRUE,5905062,MID(B1561,4,3),MID(B1561,10,3)),ROUNDUP(SUMPRODUCT({3;1;3;1;3;1;3;1;3;1;3;1;3},MID(_xlfn.TEXTJOIN("",TRUE,5905062,MID(B1561,4,3),MID(B1561,10,3)),{1;2;3;4;5;6;7;8;9;10;11;12;13},1)*1),-1) - SUMPRODUCT({3;1;3;1;3;1;3;1;3;1;3;1;3},MID(_xlfn.TEXTJOIN("",TRUE,5905062,MID(B1561,4,3),MID(B1561,10,3)),{1;2;3;4;5;6;7;8;9;10;11;12;13},1)*1))</f>
        <v>59050621901374</v>
      </c>
      <c r="D1561" s="3" t="s">
        <v>1571</v>
      </c>
    </row>
    <row r="1562" spans="1:4" x14ac:dyDescent="0.3">
      <c r="A1562" s="3" t="s">
        <v>1434</v>
      </c>
      <c r="B1562" s="3" t="s">
        <v>1572</v>
      </c>
      <c r="C1562" t="str" cm="1">
        <f t="array" ref="C1562">_xlfn.CONCAT(_xlfn.TEXTJOIN("",TRUE,5905062,MID(B1562,4,3),MID(B1562,10,3)),ROUNDUP(SUMPRODUCT({3;1;3;1;3;1;3;1;3;1;3;1;3},MID(_xlfn.TEXTJOIN("",TRUE,5905062,MID(B1562,4,3),MID(B1562,10,3)),{1;2;3;4;5;6;7;8;9;10;11;12;13},1)*1),-1) - SUMPRODUCT({3;1;3;1;3;1;3;1;3;1;3;1;3},MID(_xlfn.TEXTJOIN("",TRUE,5905062,MID(B1562,4,3),MID(B1562,10,3)),{1;2;3;4;5;6;7;8;9;10;11;12;13},1)*1))</f>
        <v>59050621901381</v>
      </c>
      <c r="D1562" s="3" t="s">
        <v>1572</v>
      </c>
    </row>
    <row r="1563" spans="1:4" x14ac:dyDescent="0.3">
      <c r="A1563" s="3" t="s">
        <v>1434</v>
      </c>
      <c r="B1563" s="3" t="s">
        <v>1573</v>
      </c>
      <c r="C1563" t="str" cm="1">
        <f t="array" ref="C1563">_xlfn.CONCAT(_xlfn.TEXTJOIN("",TRUE,5905062,MID(B1563,4,3),MID(B1563,10,3)),ROUNDUP(SUMPRODUCT({3;1;3;1;3;1;3;1;3;1;3;1;3},MID(_xlfn.TEXTJOIN("",TRUE,5905062,MID(B1563,4,3),MID(B1563,10,3)),{1;2;3;4;5;6;7;8;9;10;11;12;13},1)*1),-1) - SUMPRODUCT({3;1;3;1;3;1;3;1;3;1;3;1;3},MID(_xlfn.TEXTJOIN("",TRUE,5905062,MID(B1563,4,3),MID(B1563,10,3)),{1;2;3;4;5;6;7;8;9;10;11;12;13},1)*1))</f>
        <v>59050621901398</v>
      </c>
      <c r="D1563" s="3" t="s">
        <v>1573</v>
      </c>
    </row>
    <row r="1564" spans="1:4" x14ac:dyDescent="0.3">
      <c r="A1564" s="3" t="s">
        <v>1434</v>
      </c>
      <c r="B1564" s="3" t="s">
        <v>1574</v>
      </c>
      <c r="C1564" t="str" cm="1">
        <f t="array" ref="C1564">_xlfn.CONCAT(_xlfn.TEXTJOIN("",TRUE,5905062,MID(B1564,4,3),MID(B1564,10,3)),ROUNDUP(SUMPRODUCT({3;1;3;1;3;1;3;1;3;1;3;1;3},MID(_xlfn.TEXTJOIN("",TRUE,5905062,MID(B1564,4,3),MID(B1564,10,3)),{1;2;3;4;5;6;7;8;9;10;11;12;13},1)*1),-1) - SUMPRODUCT({3;1;3;1;3;1;3;1;3;1;3;1;3},MID(_xlfn.TEXTJOIN("",TRUE,5905062,MID(B1564,4,3),MID(B1564,10,3)),{1;2;3;4;5;6;7;8;9;10;11;12;13},1)*1))</f>
        <v>59050621901404</v>
      </c>
      <c r="D1564" s="3" t="s">
        <v>1574</v>
      </c>
    </row>
    <row r="1565" spans="1:4" x14ac:dyDescent="0.3">
      <c r="A1565" s="3" t="s">
        <v>1434</v>
      </c>
      <c r="B1565" s="3" t="s">
        <v>1575</v>
      </c>
      <c r="C1565" t="str" cm="1">
        <f t="array" ref="C1565">_xlfn.CONCAT(_xlfn.TEXTJOIN("",TRUE,5905062,MID(B1565,4,3),MID(B1565,10,3)),ROUNDUP(SUMPRODUCT({3;1;3;1;3;1;3;1;3;1;3;1;3},MID(_xlfn.TEXTJOIN("",TRUE,5905062,MID(B1565,4,3),MID(B1565,10,3)),{1;2;3;4;5;6;7;8;9;10;11;12;13},1)*1),-1) - SUMPRODUCT({3;1;3;1;3;1;3;1;3;1;3;1;3},MID(_xlfn.TEXTJOIN("",TRUE,5905062,MID(B1565,4,3),MID(B1565,10,3)),{1;2;3;4;5;6;7;8;9;10;11;12;13},1)*1))</f>
        <v>59050621901411</v>
      </c>
      <c r="D1565" s="3" t="s">
        <v>1575</v>
      </c>
    </row>
    <row r="1566" spans="1:4" x14ac:dyDescent="0.3">
      <c r="A1566" s="3" t="s">
        <v>1434</v>
      </c>
      <c r="B1566" s="3" t="s">
        <v>1576</v>
      </c>
      <c r="C1566" t="str" cm="1">
        <f t="array" ref="C1566">_xlfn.CONCAT(_xlfn.TEXTJOIN("",TRUE,5905062,MID(B1566,4,3),MID(B1566,10,3)),ROUNDUP(SUMPRODUCT({3;1;3;1;3;1;3;1;3;1;3;1;3},MID(_xlfn.TEXTJOIN("",TRUE,5905062,MID(B1566,4,3),MID(B1566,10,3)),{1;2;3;4;5;6;7;8;9;10;11;12;13},1)*1),-1) - SUMPRODUCT({3;1;3;1;3;1;3;1;3;1;3;1;3},MID(_xlfn.TEXTJOIN("",TRUE,5905062,MID(B1566,4,3),MID(B1566,10,3)),{1;2;3;4;5;6;7;8;9;10;11;12;13},1)*1))</f>
        <v>59050621901428</v>
      </c>
      <c r="D1566" s="3" t="s">
        <v>1576</v>
      </c>
    </row>
    <row r="1567" spans="1:4" x14ac:dyDescent="0.3">
      <c r="A1567" s="3" t="s">
        <v>1434</v>
      </c>
      <c r="B1567" s="3" t="s">
        <v>1577</v>
      </c>
      <c r="C1567" t="str" cm="1">
        <f t="array" ref="C1567">_xlfn.CONCAT(_xlfn.TEXTJOIN("",TRUE,5905062,MID(B1567,4,3),MID(B1567,10,3)),ROUNDUP(SUMPRODUCT({3;1;3;1;3;1;3;1;3;1;3;1;3},MID(_xlfn.TEXTJOIN("",TRUE,5905062,MID(B1567,4,3),MID(B1567,10,3)),{1;2;3;4;5;6;7;8;9;10;11;12;13},1)*1),-1) - SUMPRODUCT({3;1;3;1;3;1;3;1;3;1;3;1;3},MID(_xlfn.TEXTJOIN("",TRUE,5905062,MID(B1567,4,3),MID(B1567,10,3)),{1;2;3;4;5;6;7;8;9;10;11;12;13},1)*1))</f>
        <v>59050621901435</v>
      </c>
      <c r="D1567" s="3" t="s">
        <v>1577</v>
      </c>
    </row>
    <row r="1568" spans="1:4" x14ac:dyDescent="0.3">
      <c r="A1568" s="3" t="s">
        <v>1434</v>
      </c>
      <c r="B1568" s="3" t="s">
        <v>1578</v>
      </c>
      <c r="C1568" t="str" cm="1">
        <f t="array" ref="C1568">_xlfn.CONCAT(_xlfn.TEXTJOIN("",TRUE,5905062,MID(B1568,4,3),MID(B1568,10,3)),ROUNDUP(SUMPRODUCT({3;1;3;1;3;1;3;1;3;1;3;1;3},MID(_xlfn.TEXTJOIN("",TRUE,5905062,MID(B1568,4,3),MID(B1568,10,3)),{1;2;3;4;5;6;7;8;9;10;11;12;13},1)*1),-1) - SUMPRODUCT({3;1;3;1;3;1;3;1;3;1;3;1;3},MID(_xlfn.TEXTJOIN("",TRUE,5905062,MID(B1568,4,3),MID(B1568,10,3)),{1;2;3;4;5;6;7;8;9;10;11;12;13},1)*1))</f>
        <v>59050621901442</v>
      </c>
      <c r="D1568" s="3" t="s">
        <v>1578</v>
      </c>
    </row>
    <row r="1569" spans="1:4" x14ac:dyDescent="0.3">
      <c r="A1569" s="3" t="s">
        <v>1434</v>
      </c>
      <c r="B1569" s="3" t="s">
        <v>1579</v>
      </c>
      <c r="C1569" t="str" cm="1">
        <f t="array" ref="C1569">_xlfn.CONCAT(_xlfn.TEXTJOIN("",TRUE,5905062,MID(B1569,4,3),MID(B1569,10,3)),ROUNDUP(SUMPRODUCT({3;1;3;1;3;1;3;1;3;1;3;1;3},MID(_xlfn.TEXTJOIN("",TRUE,5905062,MID(B1569,4,3),MID(B1569,10,3)),{1;2;3;4;5;6;7;8;9;10;11;12;13},1)*1),-1) - SUMPRODUCT({3;1;3;1;3;1;3;1;3;1;3;1;3},MID(_xlfn.TEXTJOIN("",TRUE,5905062,MID(B1569,4,3),MID(B1569,10,3)),{1;2;3;4;5;6;7;8;9;10;11;12;13},1)*1))</f>
        <v>59050621901459</v>
      </c>
      <c r="D1569" s="3" t="s">
        <v>1579</v>
      </c>
    </row>
    <row r="1570" spans="1:4" x14ac:dyDescent="0.3">
      <c r="A1570" s="3" t="s">
        <v>1434</v>
      </c>
      <c r="B1570" s="3" t="s">
        <v>1580</v>
      </c>
      <c r="C1570" t="str" cm="1">
        <f t="array" ref="C1570">_xlfn.CONCAT(_xlfn.TEXTJOIN("",TRUE,5905062,MID(B1570,4,3),MID(B1570,10,3)),ROUNDUP(SUMPRODUCT({3;1;3;1;3;1;3;1;3;1;3;1;3},MID(_xlfn.TEXTJOIN("",TRUE,5905062,MID(B1570,4,3),MID(B1570,10,3)),{1;2;3;4;5;6;7;8;9;10;11;12;13},1)*1),-1) - SUMPRODUCT({3;1;3;1;3;1;3;1;3;1;3;1;3},MID(_xlfn.TEXTJOIN("",TRUE,5905062,MID(B1570,4,3),MID(B1570,10,3)),{1;2;3;4;5;6;7;8;9;10;11;12;13},1)*1))</f>
        <v>59050621901466</v>
      </c>
      <c r="D1570" s="3" t="s">
        <v>1580</v>
      </c>
    </row>
    <row r="1571" spans="1:4" x14ac:dyDescent="0.3">
      <c r="A1571" s="3" t="s">
        <v>1434</v>
      </c>
      <c r="B1571" s="3" t="s">
        <v>1581</v>
      </c>
      <c r="C1571" t="str" cm="1">
        <f t="array" ref="C1571">_xlfn.CONCAT(_xlfn.TEXTJOIN("",TRUE,5905062,MID(B1571,4,3),MID(B1571,10,3)),ROUNDUP(SUMPRODUCT({3;1;3;1;3;1;3;1;3;1;3;1;3},MID(_xlfn.TEXTJOIN("",TRUE,5905062,MID(B1571,4,3),MID(B1571,10,3)),{1;2;3;4;5;6;7;8;9;10;11;12;13},1)*1),-1) - SUMPRODUCT({3;1;3;1;3;1;3;1;3;1;3;1;3},MID(_xlfn.TEXTJOIN("",TRUE,5905062,MID(B1571,4,3),MID(B1571,10,3)),{1;2;3;4;5;6;7;8;9;10;11;12;13},1)*1))</f>
        <v>59050621901473</v>
      </c>
      <c r="D1571" s="3" t="s">
        <v>1581</v>
      </c>
    </row>
    <row r="1572" spans="1:4" x14ac:dyDescent="0.3">
      <c r="A1572" s="3" t="s">
        <v>1434</v>
      </c>
      <c r="B1572" s="3" t="s">
        <v>1582</v>
      </c>
      <c r="C1572" t="str" cm="1">
        <f t="array" ref="C1572">_xlfn.CONCAT(_xlfn.TEXTJOIN("",TRUE,5905062,MID(B1572,4,3),MID(B1572,10,3)),ROUNDUP(SUMPRODUCT({3;1;3;1;3;1;3;1;3;1;3;1;3},MID(_xlfn.TEXTJOIN("",TRUE,5905062,MID(B1572,4,3),MID(B1572,10,3)),{1;2;3;4;5;6;7;8;9;10;11;12;13},1)*1),-1) - SUMPRODUCT({3;1;3;1;3;1;3;1;3;1;3;1;3},MID(_xlfn.TEXTJOIN("",TRUE,5905062,MID(B1572,4,3),MID(B1572,10,3)),{1;2;3;4;5;6;7;8;9;10;11;12;13},1)*1))</f>
        <v>59050621901480</v>
      </c>
      <c r="D1572" s="3" t="s">
        <v>1582</v>
      </c>
    </row>
    <row r="1573" spans="1:4" x14ac:dyDescent="0.3">
      <c r="A1573" s="3" t="s">
        <v>1434</v>
      </c>
      <c r="B1573" s="3" t="s">
        <v>1583</v>
      </c>
      <c r="C1573" t="str" cm="1">
        <f t="array" ref="C1573">_xlfn.CONCAT(_xlfn.TEXTJOIN("",TRUE,5905062,MID(B1573,4,3),MID(B1573,10,3)),ROUNDUP(SUMPRODUCT({3;1;3;1;3;1;3;1;3;1;3;1;3},MID(_xlfn.TEXTJOIN("",TRUE,5905062,MID(B1573,4,3),MID(B1573,10,3)),{1;2;3;4;5;6;7;8;9;10;11;12;13},1)*1),-1) - SUMPRODUCT({3;1;3;1;3;1;3;1;3;1;3;1;3},MID(_xlfn.TEXTJOIN("",TRUE,5905062,MID(B1573,4,3),MID(B1573,10,3)),{1;2;3;4;5;6;7;8;9;10;11;12;13},1)*1))</f>
        <v>59050621901497</v>
      </c>
      <c r="D1573" s="3" t="s">
        <v>1583</v>
      </c>
    </row>
    <row r="1574" spans="1:4" x14ac:dyDescent="0.3">
      <c r="A1574" s="3" t="s">
        <v>1434</v>
      </c>
      <c r="B1574" s="3" t="s">
        <v>1584</v>
      </c>
      <c r="C1574" t="str" cm="1">
        <f t="array" ref="C1574">_xlfn.CONCAT(_xlfn.TEXTJOIN("",TRUE,5905062,MID(B1574,4,3),MID(B1574,10,3)),ROUNDUP(SUMPRODUCT({3;1;3;1;3;1;3;1;3;1;3;1;3},MID(_xlfn.TEXTJOIN("",TRUE,5905062,MID(B1574,4,3),MID(B1574,10,3)),{1;2;3;4;5;6;7;8;9;10;11;12;13},1)*1),-1) - SUMPRODUCT({3;1;3;1;3;1;3;1;3;1;3;1;3},MID(_xlfn.TEXTJOIN("",TRUE,5905062,MID(B1574,4,3),MID(B1574,10,3)),{1;2;3;4;5;6;7;8;9;10;11;12;13},1)*1))</f>
        <v>59050621901503</v>
      </c>
      <c r="D1574" s="3" t="s">
        <v>1584</v>
      </c>
    </row>
    <row r="1575" spans="1:4" x14ac:dyDescent="0.3">
      <c r="A1575" s="3" t="s">
        <v>1434</v>
      </c>
      <c r="B1575" s="3" t="s">
        <v>1585</v>
      </c>
      <c r="C1575" t="str" cm="1">
        <f t="array" ref="C1575">_xlfn.CONCAT(_xlfn.TEXTJOIN("",TRUE,5905062,MID(B1575,4,3),MID(B1575,10,3)),ROUNDUP(SUMPRODUCT({3;1;3;1;3;1;3;1;3;1;3;1;3},MID(_xlfn.TEXTJOIN("",TRUE,5905062,MID(B1575,4,3),MID(B1575,10,3)),{1;2;3;4;5;6;7;8;9;10;11;12;13},1)*1),-1) - SUMPRODUCT({3;1;3;1;3;1;3;1;3;1;3;1;3},MID(_xlfn.TEXTJOIN("",TRUE,5905062,MID(B1575,4,3),MID(B1575,10,3)),{1;2;3;4;5;6;7;8;9;10;11;12;13},1)*1))</f>
        <v>59050621901510</v>
      </c>
      <c r="D1575" s="3" t="s">
        <v>1585</v>
      </c>
    </row>
    <row r="1576" spans="1:4" x14ac:dyDescent="0.3">
      <c r="A1576" s="3" t="s">
        <v>1434</v>
      </c>
      <c r="B1576" s="3" t="s">
        <v>1586</v>
      </c>
      <c r="C1576" t="str" cm="1">
        <f t="array" ref="C1576">_xlfn.CONCAT(_xlfn.TEXTJOIN("",TRUE,5905062,MID(B1576,4,3),MID(B1576,10,3)),ROUNDUP(SUMPRODUCT({3;1;3;1;3;1;3;1;3;1;3;1;3},MID(_xlfn.TEXTJOIN("",TRUE,5905062,MID(B1576,4,3),MID(B1576,10,3)),{1;2;3;4;5;6;7;8;9;10;11;12;13},1)*1),-1) - SUMPRODUCT({3;1;3;1;3;1;3;1;3;1;3;1;3},MID(_xlfn.TEXTJOIN("",TRUE,5905062,MID(B1576,4,3),MID(B1576,10,3)),{1;2;3;4;5;6;7;8;9;10;11;12;13},1)*1))</f>
        <v>59050621901527</v>
      </c>
      <c r="D1576" s="3" t="s">
        <v>1586</v>
      </c>
    </row>
    <row r="1577" spans="1:4" x14ac:dyDescent="0.3">
      <c r="A1577" s="3" t="s">
        <v>1434</v>
      </c>
      <c r="B1577" s="3" t="s">
        <v>1587</v>
      </c>
      <c r="C1577" t="str" cm="1">
        <f t="array" ref="C1577">_xlfn.CONCAT(_xlfn.TEXTJOIN("",TRUE,5905062,MID(B1577,4,3),MID(B1577,10,3)),ROUNDUP(SUMPRODUCT({3;1;3;1;3;1;3;1;3;1;3;1;3},MID(_xlfn.TEXTJOIN("",TRUE,5905062,MID(B1577,4,3),MID(B1577,10,3)),{1;2;3;4;5;6;7;8;9;10;11;12;13},1)*1),-1) - SUMPRODUCT({3;1;3;1;3;1;3;1;3;1;3;1;3},MID(_xlfn.TEXTJOIN("",TRUE,5905062,MID(B1577,4,3),MID(B1577,10,3)),{1;2;3;4;5;6;7;8;9;10;11;12;13},1)*1))</f>
        <v>59050621901534</v>
      </c>
      <c r="D1577" s="3" t="s">
        <v>1587</v>
      </c>
    </row>
    <row r="1578" spans="1:4" x14ac:dyDescent="0.3">
      <c r="A1578" s="3" t="s">
        <v>1434</v>
      </c>
      <c r="B1578" s="3" t="s">
        <v>1588</v>
      </c>
      <c r="C1578" t="str" cm="1">
        <f t="array" ref="C1578">_xlfn.CONCAT(_xlfn.TEXTJOIN("",TRUE,5905062,MID(B1578,4,3),MID(B1578,10,3)),ROUNDUP(SUMPRODUCT({3;1;3;1;3;1;3;1;3;1;3;1;3},MID(_xlfn.TEXTJOIN("",TRUE,5905062,MID(B1578,4,3),MID(B1578,10,3)),{1;2;3;4;5;6;7;8;9;10;11;12;13},1)*1),-1) - SUMPRODUCT({3;1;3;1;3;1;3;1;3;1;3;1;3},MID(_xlfn.TEXTJOIN("",TRUE,5905062,MID(B1578,4,3),MID(B1578,10,3)),{1;2;3;4;5;6;7;8;9;10;11;12;13},1)*1))</f>
        <v>59050621901541</v>
      </c>
      <c r="D1578" s="3" t="s">
        <v>1588</v>
      </c>
    </row>
    <row r="1579" spans="1:4" x14ac:dyDescent="0.3">
      <c r="A1579" s="3" t="s">
        <v>1434</v>
      </c>
      <c r="B1579" s="3" t="s">
        <v>1589</v>
      </c>
      <c r="C1579" t="str" cm="1">
        <f t="array" ref="C1579">_xlfn.CONCAT(_xlfn.TEXTJOIN("",TRUE,5905062,MID(B1579,4,3),MID(B1579,10,3)),ROUNDUP(SUMPRODUCT({3;1;3;1;3;1;3;1;3;1;3;1;3},MID(_xlfn.TEXTJOIN("",TRUE,5905062,MID(B1579,4,3),MID(B1579,10,3)),{1;2;3;4;5;6;7;8;9;10;11;12;13},1)*1),-1) - SUMPRODUCT({3;1;3;1;3;1;3;1;3;1;3;1;3},MID(_xlfn.TEXTJOIN("",TRUE,5905062,MID(B1579,4,3),MID(B1579,10,3)),{1;2;3;4;5;6;7;8;9;10;11;12;13},1)*1))</f>
        <v>59050621901558</v>
      </c>
      <c r="D1579" s="3" t="s">
        <v>1589</v>
      </c>
    </row>
    <row r="1580" spans="1:4" x14ac:dyDescent="0.3">
      <c r="A1580" s="3" t="s">
        <v>1434</v>
      </c>
      <c r="B1580" s="3" t="s">
        <v>1590</v>
      </c>
      <c r="C1580" t="str" cm="1">
        <f t="array" ref="C1580">_xlfn.CONCAT(_xlfn.TEXTJOIN("",TRUE,5905062,MID(B1580,4,3),MID(B1580,10,3)),ROUNDUP(SUMPRODUCT({3;1;3;1;3;1;3;1;3;1;3;1;3},MID(_xlfn.TEXTJOIN("",TRUE,5905062,MID(B1580,4,3),MID(B1580,10,3)),{1;2;3;4;5;6;7;8;9;10;11;12;13},1)*1),-1) - SUMPRODUCT({3;1;3;1;3;1;3;1;3;1;3;1;3},MID(_xlfn.TEXTJOIN("",TRUE,5905062,MID(B1580,4,3),MID(B1580,10,3)),{1;2;3;4;5;6;7;8;9;10;11;12;13},1)*1))</f>
        <v>59050621901565</v>
      </c>
      <c r="D1580" s="3" t="s">
        <v>1590</v>
      </c>
    </row>
    <row r="1581" spans="1:4" x14ac:dyDescent="0.3">
      <c r="A1581" s="3" t="s">
        <v>1434</v>
      </c>
      <c r="B1581" s="3" t="s">
        <v>1591</v>
      </c>
      <c r="C1581" t="str" cm="1">
        <f t="array" ref="C1581">_xlfn.CONCAT(_xlfn.TEXTJOIN("",TRUE,5905062,MID(B1581,4,3),MID(B1581,10,3)),ROUNDUP(SUMPRODUCT({3;1;3;1;3;1;3;1;3;1;3;1;3},MID(_xlfn.TEXTJOIN("",TRUE,5905062,MID(B1581,4,3),MID(B1581,10,3)),{1;2;3;4;5;6;7;8;9;10;11;12;13},1)*1),-1) - SUMPRODUCT({3;1;3;1;3;1;3;1;3;1;3;1;3},MID(_xlfn.TEXTJOIN("",TRUE,5905062,MID(B1581,4,3),MID(B1581,10,3)),{1;2;3;4;5;6;7;8;9;10;11;12;13},1)*1))</f>
        <v>59050621901572</v>
      </c>
      <c r="D1581" s="3" t="s">
        <v>1591</v>
      </c>
    </row>
    <row r="1582" spans="1:4" x14ac:dyDescent="0.3">
      <c r="A1582" s="3" t="s">
        <v>1434</v>
      </c>
      <c r="B1582" s="3" t="s">
        <v>1592</v>
      </c>
      <c r="C1582" t="str" cm="1">
        <f t="array" ref="C1582">_xlfn.CONCAT(_xlfn.TEXTJOIN("",TRUE,5905062,MID(B1582,4,3),MID(B1582,10,3)),ROUNDUP(SUMPRODUCT({3;1;3;1;3;1;3;1;3;1;3;1;3},MID(_xlfn.TEXTJOIN("",TRUE,5905062,MID(B1582,4,3),MID(B1582,10,3)),{1;2;3;4;5;6;7;8;9;10;11;12;13},1)*1),-1) - SUMPRODUCT({3;1;3;1;3;1;3;1;3;1;3;1;3},MID(_xlfn.TEXTJOIN("",TRUE,5905062,MID(B1582,4,3),MID(B1582,10,3)),{1;2;3;4;5;6;7;8;9;10;11;12;13},1)*1))</f>
        <v>59050621901589</v>
      </c>
      <c r="D1582" s="3" t="s">
        <v>1592</v>
      </c>
    </row>
    <row r="1583" spans="1:4" x14ac:dyDescent="0.3">
      <c r="A1583" s="3" t="s">
        <v>1434</v>
      </c>
      <c r="B1583" s="3" t="s">
        <v>1593</v>
      </c>
      <c r="C1583" t="str" cm="1">
        <f t="array" ref="C1583">_xlfn.CONCAT(_xlfn.TEXTJOIN("",TRUE,5905062,MID(B1583,4,3),MID(B1583,10,3)),ROUNDUP(SUMPRODUCT({3;1;3;1;3;1;3;1;3;1;3;1;3},MID(_xlfn.TEXTJOIN("",TRUE,5905062,MID(B1583,4,3),MID(B1583,10,3)),{1;2;3;4;5;6;7;8;9;10;11;12;13},1)*1),-1) - SUMPRODUCT({3;1;3;1;3;1;3;1;3;1;3;1;3},MID(_xlfn.TEXTJOIN("",TRUE,5905062,MID(B1583,4,3),MID(B1583,10,3)),{1;2;3;4;5;6;7;8;9;10;11;12;13},1)*1))</f>
        <v>59050621901596</v>
      </c>
      <c r="D1583" s="3" t="s">
        <v>1593</v>
      </c>
    </row>
    <row r="1584" spans="1:4" x14ac:dyDescent="0.3">
      <c r="A1584" s="3" t="s">
        <v>1434</v>
      </c>
      <c r="B1584" s="3" t="s">
        <v>1594</v>
      </c>
      <c r="C1584" t="str" cm="1">
        <f t="array" ref="C1584">_xlfn.CONCAT(_xlfn.TEXTJOIN("",TRUE,5905062,MID(B1584,4,3),MID(B1584,10,3)),ROUNDUP(SUMPRODUCT({3;1;3;1;3;1;3;1;3;1;3;1;3},MID(_xlfn.TEXTJOIN("",TRUE,5905062,MID(B1584,4,3),MID(B1584,10,3)),{1;2;3;4;5;6;7;8;9;10;11;12;13},1)*1),-1) - SUMPRODUCT({3;1;3;1;3;1;3;1;3;1;3;1;3},MID(_xlfn.TEXTJOIN("",TRUE,5905062,MID(B1584,4,3),MID(B1584,10,3)),{1;2;3;4;5;6;7;8;9;10;11;12;13},1)*1))</f>
        <v>59050621901602</v>
      </c>
      <c r="D1584" s="3" t="s">
        <v>1594</v>
      </c>
    </row>
    <row r="1585" spans="1:4" x14ac:dyDescent="0.3">
      <c r="A1585" s="3" t="s">
        <v>1434</v>
      </c>
      <c r="B1585" s="3" t="s">
        <v>1595</v>
      </c>
      <c r="C1585" t="str" cm="1">
        <f t="array" ref="C1585">_xlfn.CONCAT(_xlfn.TEXTJOIN("",TRUE,5905062,MID(B1585,4,3),MID(B1585,10,3)),ROUNDUP(SUMPRODUCT({3;1;3;1;3;1;3;1;3;1;3;1;3},MID(_xlfn.TEXTJOIN("",TRUE,5905062,MID(B1585,4,3),MID(B1585,10,3)),{1;2;3;4;5;6;7;8;9;10;11;12;13},1)*1),-1) - SUMPRODUCT({3;1;3;1;3;1;3;1;3;1;3;1;3},MID(_xlfn.TEXTJOIN("",TRUE,5905062,MID(B1585,4,3),MID(B1585,10,3)),{1;2;3;4;5;6;7;8;9;10;11;12;13},1)*1))</f>
        <v>59050621901619</v>
      </c>
      <c r="D1585" s="3" t="s">
        <v>1595</v>
      </c>
    </row>
    <row r="1586" spans="1:4" x14ac:dyDescent="0.3">
      <c r="A1586" s="3" t="s">
        <v>1434</v>
      </c>
      <c r="B1586" s="3" t="s">
        <v>1596</v>
      </c>
      <c r="C1586" t="str" cm="1">
        <f t="array" ref="C1586">_xlfn.CONCAT(_xlfn.TEXTJOIN("",TRUE,5905062,MID(B1586,4,3),MID(B1586,10,3)),ROUNDUP(SUMPRODUCT({3;1;3;1;3;1;3;1;3;1;3;1;3},MID(_xlfn.TEXTJOIN("",TRUE,5905062,MID(B1586,4,3),MID(B1586,10,3)),{1;2;3;4;5;6;7;8;9;10;11;12;13},1)*1),-1) - SUMPRODUCT({3;1;3;1;3;1;3;1;3;1;3;1;3},MID(_xlfn.TEXTJOIN("",TRUE,5905062,MID(B1586,4,3),MID(B1586,10,3)),{1;2;3;4;5;6;7;8;9;10;11;12;13},1)*1))</f>
        <v>59050621901626</v>
      </c>
      <c r="D1586" s="3" t="s">
        <v>1596</v>
      </c>
    </row>
    <row r="1587" spans="1:4" x14ac:dyDescent="0.3">
      <c r="A1587" s="3" t="s">
        <v>1434</v>
      </c>
      <c r="B1587" s="3" t="s">
        <v>1597</v>
      </c>
      <c r="C1587" t="str" cm="1">
        <f t="array" ref="C1587">_xlfn.CONCAT(_xlfn.TEXTJOIN("",TRUE,5905062,MID(B1587,4,3),MID(B1587,10,3)),ROUNDUP(SUMPRODUCT({3;1;3;1;3;1;3;1;3;1;3;1;3},MID(_xlfn.TEXTJOIN("",TRUE,5905062,MID(B1587,4,3),MID(B1587,10,3)),{1;2;3;4;5;6;7;8;9;10;11;12;13},1)*1),-1) - SUMPRODUCT({3;1;3;1;3;1;3;1;3;1;3;1;3},MID(_xlfn.TEXTJOIN("",TRUE,5905062,MID(B1587,4,3),MID(B1587,10,3)),{1;2;3;4;5;6;7;8;9;10;11;12;13},1)*1))</f>
        <v>59050621901633</v>
      </c>
      <c r="D1587" s="3" t="s">
        <v>1597</v>
      </c>
    </row>
    <row r="1588" spans="1:4" x14ac:dyDescent="0.3">
      <c r="A1588" s="3" t="s">
        <v>1434</v>
      </c>
      <c r="B1588" s="3" t="s">
        <v>1598</v>
      </c>
      <c r="C1588" t="str" cm="1">
        <f t="array" ref="C1588">_xlfn.CONCAT(_xlfn.TEXTJOIN("",TRUE,5905062,MID(B1588,4,3),MID(B1588,10,3)),ROUNDUP(SUMPRODUCT({3;1;3;1;3;1;3;1;3;1;3;1;3},MID(_xlfn.TEXTJOIN("",TRUE,5905062,MID(B1588,4,3),MID(B1588,10,3)),{1;2;3;4;5;6;7;8;9;10;11;12;13},1)*1),-1) - SUMPRODUCT({3;1;3;1;3;1;3;1;3;1;3;1;3},MID(_xlfn.TEXTJOIN("",TRUE,5905062,MID(B1588,4,3),MID(B1588,10,3)),{1;2;3;4;5;6;7;8;9;10;11;12;13},1)*1))</f>
        <v>59050621901640</v>
      </c>
      <c r="D1588" s="3" t="s">
        <v>1598</v>
      </c>
    </row>
    <row r="1589" spans="1:4" x14ac:dyDescent="0.3">
      <c r="A1589" s="3" t="s">
        <v>1599</v>
      </c>
      <c r="B1589" s="3" t="s">
        <v>1600</v>
      </c>
      <c r="C1589" t="str" cm="1">
        <f t="array" ref="C1589">_xlfn.CONCAT(_xlfn.TEXTJOIN("",TRUE,5905062,MID(B1589,4,3),MID(B1589,10,3)),ROUNDUP(SUMPRODUCT({3;1;3;1;3;1;3;1;3;1;3;1;3},MID(_xlfn.TEXTJOIN("",TRUE,5905062,MID(B1589,4,3),MID(B1589,10,3)),{1;2;3;4;5;6;7;8;9;10;11;12;13},1)*1),-1) - SUMPRODUCT({3;1;3;1;3;1;3;1;3;1;3;1;3},MID(_xlfn.TEXTJOIN("",TRUE,5905062,MID(B1589,4,3),MID(B1589,10,3)),{1;2;3;4;5;6;7;8;9;10;11;12;13},1)*1))</f>
        <v>59050621990019</v>
      </c>
      <c r="D1589" s="3" t="s">
        <v>1600</v>
      </c>
    </row>
    <row r="1590" spans="1:4" x14ac:dyDescent="0.3">
      <c r="A1590" s="3" t="s">
        <v>1599</v>
      </c>
      <c r="B1590" s="3" t="s">
        <v>1601</v>
      </c>
      <c r="C1590" t="str" cm="1">
        <f t="array" ref="C1590">_xlfn.CONCAT(_xlfn.TEXTJOIN("",TRUE,5905062,MID(B1590,4,3),MID(B1590,10,3)),ROUNDUP(SUMPRODUCT({3;1;3;1;3;1;3;1;3;1;3;1;3},MID(_xlfn.TEXTJOIN("",TRUE,5905062,MID(B1590,4,3),MID(B1590,10,3)),{1;2;3;4;5;6;7;8;9;10;11;12;13},1)*1),-1) - SUMPRODUCT({3;1;3;1;3;1;3;1;3;1;3;1;3},MID(_xlfn.TEXTJOIN("",TRUE,5905062,MID(B1590,4,3),MID(B1590,10,3)),{1;2;3;4;5;6;7;8;9;10;11;12;13},1)*1))</f>
        <v>59050621990026</v>
      </c>
      <c r="D1590" s="3" t="s">
        <v>1601</v>
      </c>
    </row>
    <row r="1591" spans="1:4" x14ac:dyDescent="0.3">
      <c r="A1591" s="3" t="s">
        <v>1599</v>
      </c>
      <c r="B1591" s="3" t="s">
        <v>1602</v>
      </c>
      <c r="C1591" t="str" cm="1">
        <f t="array" ref="C1591">_xlfn.CONCAT(_xlfn.TEXTJOIN("",TRUE,5905062,MID(B1591,4,3),MID(B1591,10,3)),ROUNDUP(SUMPRODUCT({3;1;3;1;3;1;3;1;3;1;3;1;3},MID(_xlfn.TEXTJOIN("",TRUE,5905062,MID(B1591,4,3),MID(B1591,10,3)),{1;2;3;4;5;6;7;8;9;10;11;12;13},1)*1),-1) - SUMPRODUCT({3;1;3;1;3;1;3;1;3;1;3;1;3},MID(_xlfn.TEXTJOIN("",TRUE,5905062,MID(B1591,4,3),MID(B1591,10,3)),{1;2;3;4;5;6;7;8;9;10;11;12;13},1)*1))</f>
        <v>59050621990033</v>
      </c>
      <c r="D1591" s="3" t="s">
        <v>1602</v>
      </c>
    </row>
    <row r="1592" spans="1:4" x14ac:dyDescent="0.3">
      <c r="A1592" s="3" t="s">
        <v>1599</v>
      </c>
      <c r="B1592" s="3" t="s">
        <v>1603</v>
      </c>
      <c r="C1592" t="str" cm="1">
        <f t="array" ref="C1592">_xlfn.CONCAT(_xlfn.TEXTJOIN("",TRUE,5905062,MID(B1592,4,3),MID(B1592,10,3)),ROUNDUP(SUMPRODUCT({3;1;3;1;3;1;3;1;3;1;3;1;3},MID(_xlfn.TEXTJOIN("",TRUE,5905062,MID(B1592,4,3),MID(B1592,10,3)),{1;2;3;4;5;6;7;8;9;10;11;12;13},1)*1),-1) - SUMPRODUCT({3;1;3;1;3;1;3;1;3;1;3;1;3},MID(_xlfn.TEXTJOIN("",TRUE,5905062,MID(B1592,4,3),MID(B1592,10,3)),{1;2;3;4;5;6;7;8;9;10;11;12;13},1)*1))</f>
        <v>59050621990040</v>
      </c>
      <c r="D1592" s="3" t="s">
        <v>1603</v>
      </c>
    </row>
    <row r="1593" spans="1:4" x14ac:dyDescent="0.3">
      <c r="A1593" s="3" t="s">
        <v>1599</v>
      </c>
      <c r="B1593" s="3" t="s">
        <v>1604</v>
      </c>
      <c r="C1593" t="str" cm="1">
        <f t="array" ref="C1593">_xlfn.CONCAT(_xlfn.TEXTJOIN("",TRUE,5905062,MID(B1593,4,3),MID(B1593,10,3)),ROUNDUP(SUMPRODUCT({3;1;3;1;3;1;3;1;3;1;3;1;3},MID(_xlfn.TEXTJOIN("",TRUE,5905062,MID(B1593,4,3),MID(B1593,10,3)),{1;2;3;4;5;6;7;8;9;10;11;12;13},1)*1),-1) - SUMPRODUCT({3;1;3;1;3;1;3;1;3;1;3;1;3},MID(_xlfn.TEXTJOIN("",TRUE,5905062,MID(B1593,4,3),MID(B1593,10,3)),{1;2;3;4;5;6;7;8;9;10;11;12;13},1)*1))</f>
        <v>59050621990057</v>
      </c>
      <c r="D1593" s="3" t="s">
        <v>1604</v>
      </c>
    </row>
    <row r="1594" spans="1:4" x14ac:dyDescent="0.3">
      <c r="A1594" s="3" t="s">
        <v>1599</v>
      </c>
      <c r="B1594" s="3" t="s">
        <v>1605</v>
      </c>
      <c r="C1594" t="str" cm="1">
        <f t="array" ref="C1594">_xlfn.CONCAT(_xlfn.TEXTJOIN("",TRUE,5905062,MID(B1594,4,3),MID(B1594,10,3)),ROUNDUP(SUMPRODUCT({3;1;3;1;3;1;3;1;3;1;3;1;3},MID(_xlfn.TEXTJOIN("",TRUE,5905062,MID(B1594,4,3),MID(B1594,10,3)),{1;2;3;4;5;6;7;8;9;10;11;12;13},1)*1),-1) - SUMPRODUCT({3;1;3;1;3;1;3;1;3;1;3;1;3},MID(_xlfn.TEXTJOIN("",TRUE,5905062,MID(B1594,4,3),MID(B1594,10,3)),{1;2;3;4;5;6;7;8;9;10;11;12;13},1)*1))</f>
        <v>59050621990064</v>
      </c>
      <c r="D1594" s="3" t="s">
        <v>1605</v>
      </c>
    </row>
    <row r="1595" spans="1:4" x14ac:dyDescent="0.3">
      <c r="A1595" s="3" t="s">
        <v>1599</v>
      </c>
      <c r="B1595" s="3" t="s">
        <v>1606</v>
      </c>
      <c r="C1595" t="str" cm="1">
        <f t="array" ref="C1595">_xlfn.CONCAT(_xlfn.TEXTJOIN("",TRUE,5905062,MID(B1595,4,3),MID(B1595,10,3)),ROUNDUP(SUMPRODUCT({3;1;3;1;3;1;3;1;3;1;3;1;3},MID(_xlfn.TEXTJOIN("",TRUE,5905062,MID(B1595,4,3),MID(B1595,10,3)),{1;2;3;4;5;6;7;8;9;10;11;12;13},1)*1),-1) - SUMPRODUCT({3;1;3;1;3;1;3;1;3;1;3;1;3},MID(_xlfn.TEXTJOIN("",TRUE,5905062,MID(B1595,4,3),MID(B1595,10,3)),{1;2;3;4;5;6;7;8;9;10;11;12;13},1)*1))</f>
        <v>59050621990071</v>
      </c>
      <c r="D1595" s="3" t="s">
        <v>1606</v>
      </c>
    </row>
    <row r="1596" spans="1:4" x14ac:dyDescent="0.3">
      <c r="A1596" s="3" t="s">
        <v>1599</v>
      </c>
      <c r="B1596" s="3" t="s">
        <v>1607</v>
      </c>
      <c r="C1596" t="str" cm="1">
        <f t="array" ref="C1596">_xlfn.CONCAT(_xlfn.TEXTJOIN("",TRUE,5905062,MID(B1596,4,3),MID(B1596,10,3)),ROUNDUP(SUMPRODUCT({3;1;3;1;3;1;3;1;3;1;3;1;3},MID(_xlfn.TEXTJOIN("",TRUE,5905062,MID(B1596,4,3),MID(B1596,10,3)),{1;2;3;4;5;6;7;8;9;10;11;12;13},1)*1),-1) - SUMPRODUCT({3;1;3;1;3;1;3;1;3;1;3;1;3},MID(_xlfn.TEXTJOIN("",TRUE,5905062,MID(B1596,4,3),MID(B1596,10,3)),{1;2;3;4;5;6;7;8;9;10;11;12;13},1)*1))</f>
        <v>59050621990088</v>
      </c>
      <c r="D1596" s="3" t="s">
        <v>1607</v>
      </c>
    </row>
    <row r="1597" spans="1:4" x14ac:dyDescent="0.3">
      <c r="A1597" s="3" t="s">
        <v>1599</v>
      </c>
      <c r="B1597" s="3" t="s">
        <v>1608</v>
      </c>
      <c r="C1597" t="str" cm="1">
        <f t="array" ref="C1597">_xlfn.CONCAT(_xlfn.TEXTJOIN("",TRUE,5905062,MID(B1597,4,3),MID(B1597,10,3)),ROUNDUP(SUMPRODUCT({3;1;3;1;3;1;3;1;3;1;3;1;3},MID(_xlfn.TEXTJOIN("",TRUE,5905062,MID(B1597,4,3),MID(B1597,10,3)),{1;2;3;4;5;6;7;8;9;10;11;12;13},1)*1),-1) - SUMPRODUCT({3;1;3;1;3;1;3;1;3;1;3;1;3},MID(_xlfn.TEXTJOIN("",TRUE,5905062,MID(B1597,4,3),MID(B1597,10,3)),{1;2;3;4;5;6;7;8;9;10;11;12;13},1)*1))</f>
        <v>59050621990095</v>
      </c>
      <c r="D1597" s="3" t="s">
        <v>1608</v>
      </c>
    </row>
    <row r="1598" spans="1:4" x14ac:dyDescent="0.3">
      <c r="A1598" s="3" t="s">
        <v>1599</v>
      </c>
      <c r="B1598" s="3" t="s">
        <v>1609</v>
      </c>
      <c r="C1598" t="str" cm="1">
        <f t="array" ref="C1598">_xlfn.CONCAT(_xlfn.TEXTJOIN("",TRUE,5905062,MID(B1598,4,3),MID(B1598,10,3)),ROUNDUP(SUMPRODUCT({3;1;3;1;3;1;3;1;3;1;3;1;3},MID(_xlfn.TEXTJOIN("",TRUE,5905062,MID(B1598,4,3),MID(B1598,10,3)),{1;2;3;4;5;6;7;8;9;10;11;12;13},1)*1),-1) - SUMPRODUCT({3;1;3;1;3;1;3;1;3;1;3;1;3},MID(_xlfn.TEXTJOIN("",TRUE,5905062,MID(B1598,4,3),MID(B1598,10,3)),{1;2;3;4;5;6;7;8;9;10;11;12;13},1)*1))</f>
        <v>59050621990101</v>
      </c>
      <c r="D1598" s="3" t="s">
        <v>1609</v>
      </c>
    </row>
    <row r="1599" spans="1:4" x14ac:dyDescent="0.3">
      <c r="A1599" s="3" t="s">
        <v>1599</v>
      </c>
      <c r="B1599" s="3" t="s">
        <v>1610</v>
      </c>
      <c r="C1599" t="str" cm="1">
        <f t="array" ref="C1599">_xlfn.CONCAT(_xlfn.TEXTJOIN("",TRUE,5905062,MID(B1599,4,3),MID(B1599,10,3)),ROUNDUP(SUMPRODUCT({3;1;3;1;3;1;3;1;3;1;3;1;3},MID(_xlfn.TEXTJOIN("",TRUE,5905062,MID(B1599,4,3),MID(B1599,10,3)),{1;2;3;4;5;6;7;8;9;10;11;12;13},1)*1),-1) - SUMPRODUCT({3;1;3;1;3;1;3;1;3;1;3;1;3},MID(_xlfn.TEXTJOIN("",TRUE,5905062,MID(B1599,4,3),MID(B1599,10,3)),{1;2;3;4;5;6;7;8;9;10;11;12;13},1)*1))</f>
        <v>59050621990118</v>
      </c>
      <c r="D1599" s="3" t="s">
        <v>1610</v>
      </c>
    </row>
    <row r="1600" spans="1:4" x14ac:dyDescent="0.3">
      <c r="A1600" s="3" t="s">
        <v>1599</v>
      </c>
      <c r="B1600" s="3" t="s">
        <v>1611</v>
      </c>
      <c r="C1600" t="str" cm="1">
        <f t="array" ref="C1600">_xlfn.CONCAT(_xlfn.TEXTJOIN("",TRUE,5905062,MID(B1600,4,3),MID(B1600,10,3)),ROUNDUP(SUMPRODUCT({3;1;3;1;3;1;3;1;3;1;3;1;3},MID(_xlfn.TEXTJOIN("",TRUE,5905062,MID(B1600,4,3),MID(B1600,10,3)),{1;2;3;4;5;6;7;8;9;10;11;12;13},1)*1),-1) - SUMPRODUCT({3;1;3;1;3;1;3;1;3;1;3;1;3},MID(_xlfn.TEXTJOIN("",TRUE,5905062,MID(B1600,4,3),MID(B1600,10,3)),{1;2;3;4;5;6;7;8;9;10;11;12;13},1)*1))</f>
        <v>59050621990125</v>
      </c>
      <c r="D1600" s="3" t="s">
        <v>1611</v>
      </c>
    </row>
    <row r="1601" spans="1:4" x14ac:dyDescent="0.3">
      <c r="A1601" s="3" t="s">
        <v>1599</v>
      </c>
      <c r="B1601" s="3" t="s">
        <v>1612</v>
      </c>
      <c r="C1601" t="str" cm="1">
        <f t="array" ref="C1601">_xlfn.CONCAT(_xlfn.TEXTJOIN("",TRUE,5905062,MID(B1601,4,3),MID(B1601,10,3)),ROUNDUP(SUMPRODUCT({3;1;3;1;3;1;3;1;3;1;3;1;3},MID(_xlfn.TEXTJOIN("",TRUE,5905062,MID(B1601,4,3),MID(B1601,10,3)),{1;2;3;4;5;6;7;8;9;10;11;12;13},1)*1),-1) - SUMPRODUCT({3;1;3;1;3;1;3;1;3;1;3;1;3},MID(_xlfn.TEXTJOIN("",TRUE,5905062,MID(B1601,4,3),MID(B1601,10,3)),{1;2;3;4;5;6;7;8;9;10;11;12;13},1)*1))</f>
        <v>59050621990132</v>
      </c>
      <c r="D1601" s="3" t="s">
        <v>1612</v>
      </c>
    </row>
    <row r="1602" spans="1:4" x14ac:dyDescent="0.3">
      <c r="A1602" s="3" t="s">
        <v>1599</v>
      </c>
      <c r="B1602" s="3" t="s">
        <v>1613</v>
      </c>
      <c r="C1602" t="str" cm="1">
        <f t="array" ref="C1602">_xlfn.CONCAT(_xlfn.TEXTJOIN("",TRUE,5905062,MID(B1602,4,3),MID(B1602,10,3)),ROUNDUP(SUMPRODUCT({3;1;3;1;3;1;3;1;3;1;3;1;3},MID(_xlfn.TEXTJOIN("",TRUE,5905062,MID(B1602,4,3),MID(B1602,10,3)),{1;2;3;4;5;6;7;8;9;10;11;12;13},1)*1),-1) - SUMPRODUCT({3;1;3;1;3;1;3;1;3;1;3;1;3},MID(_xlfn.TEXTJOIN("",TRUE,5905062,MID(B1602,4,3),MID(B1602,10,3)),{1;2;3;4;5;6;7;8;9;10;11;12;13},1)*1))</f>
        <v>59050621990149</v>
      </c>
      <c r="D1602" s="3" t="s">
        <v>1613</v>
      </c>
    </row>
    <row r="1603" spans="1:4" x14ac:dyDescent="0.3">
      <c r="A1603" s="3" t="s">
        <v>1599</v>
      </c>
      <c r="B1603" s="3" t="s">
        <v>1614</v>
      </c>
      <c r="C1603" t="str" cm="1">
        <f t="array" ref="C1603">_xlfn.CONCAT(_xlfn.TEXTJOIN("",TRUE,5905062,MID(B1603,4,3),MID(B1603,10,3)),ROUNDUP(SUMPRODUCT({3;1;3;1;3;1;3;1;3;1;3;1;3},MID(_xlfn.TEXTJOIN("",TRUE,5905062,MID(B1603,4,3),MID(B1603,10,3)),{1;2;3;4;5;6;7;8;9;10;11;12;13},1)*1),-1) - SUMPRODUCT({3;1;3;1;3;1;3;1;3;1;3;1;3},MID(_xlfn.TEXTJOIN("",TRUE,5905062,MID(B1603,4,3),MID(B1603,10,3)),{1;2;3;4;5;6;7;8;9;10;11;12;13},1)*1))</f>
        <v>59050621990156</v>
      </c>
      <c r="D1603" s="3" t="s">
        <v>1614</v>
      </c>
    </row>
    <row r="1604" spans="1:4" x14ac:dyDescent="0.3">
      <c r="A1604" s="3" t="s">
        <v>1599</v>
      </c>
      <c r="B1604" s="3" t="s">
        <v>1615</v>
      </c>
      <c r="C1604" t="str" cm="1">
        <f t="array" ref="C1604">_xlfn.CONCAT(_xlfn.TEXTJOIN("",TRUE,5905062,MID(B1604,4,3),MID(B1604,10,3)),ROUNDUP(SUMPRODUCT({3;1;3;1;3;1;3;1;3;1;3;1;3},MID(_xlfn.TEXTJOIN("",TRUE,5905062,MID(B1604,4,3),MID(B1604,10,3)),{1;2;3;4;5;6;7;8;9;10;11;12;13},1)*1),-1) - SUMPRODUCT({3;1;3;1;3;1;3;1;3;1;3;1;3},MID(_xlfn.TEXTJOIN("",TRUE,5905062,MID(B1604,4,3),MID(B1604,10,3)),{1;2;3;4;5;6;7;8;9;10;11;12;13},1)*1))</f>
        <v>59050621990163</v>
      </c>
      <c r="D1604" s="3" t="s">
        <v>1615</v>
      </c>
    </row>
    <row r="1605" spans="1:4" x14ac:dyDescent="0.3">
      <c r="A1605" s="3" t="s">
        <v>1599</v>
      </c>
      <c r="B1605" s="3" t="s">
        <v>1616</v>
      </c>
      <c r="C1605" t="str" cm="1">
        <f t="array" ref="C1605">_xlfn.CONCAT(_xlfn.TEXTJOIN("",TRUE,5905062,MID(B1605,4,3),MID(B1605,10,3)),ROUNDUP(SUMPRODUCT({3;1;3;1;3;1;3;1;3;1;3;1;3},MID(_xlfn.TEXTJOIN("",TRUE,5905062,MID(B1605,4,3),MID(B1605,10,3)),{1;2;3;4;5;6;7;8;9;10;11;12;13},1)*1),-1) - SUMPRODUCT({3;1;3;1;3;1;3;1;3;1;3;1;3},MID(_xlfn.TEXTJOIN("",TRUE,5905062,MID(B1605,4,3),MID(B1605,10,3)),{1;2;3;4;5;6;7;8;9;10;11;12;13},1)*1))</f>
        <v>59050621990170</v>
      </c>
      <c r="D1605" s="3" t="s">
        <v>1616</v>
      </c>
    </row>
    <row r="1606" spans="1:4" x14ac:dyDescent="0.3">
      <c r="A1606" s="3" t="s">
        <v>1599</v>
      </c>
      <c r="B1606" s="3" t="s">
        <v>1617</v>
      </c>
      <c r="C1606" t="str" cm="1">
        <f t="array" ref="C1606">_xlfn.CONCAT(_xlfn.TEXTJOIN("",TRUE,5905062,MID(B1606,4,3),MID(B1606,10,3)),ROUNDUP(SUMPRODUCT({3;1;3;1;3;1;3;1;3;1;3;1;3},MID(_xlfn.TEXTJOIN("",TRUE,5905062,MID(B1606,4,3),MID(B1606,10,3)),{1;2;3;4;5;6;7;8;9;10;11;12;13},1)*1),-1) - SUMPRODUCT({3;1;3;1;3;1;3;1;3;1;3;1;3},MID(_xlfn.TEXTJOIN("",TRUE,5905062,MID(B1606,4,3),MID(B1606,10,3)),{1;2;3;4;5;6;7;8;9;10;11;12;13},1)*1))</f>
        <v>59050621990187</v>
      </c>
      <c r="D1606" s="3" t="s">
        <v>1617</v>
      </c>
    </row>
    <row r="1607" spans="1:4" x14ac:dyDescent="0.3">
      <c r="A1607" s="3" t="s">
        <v>1599</v>
      </c>
      <c r="B1607" s="3" t="s">
        <v>1618</v>
      </c>
      <c r="C1607" t="str" cm="1">
        <f t="array" ref="C1607">_xlfn.CONCAT(_xlfn.TEXTJOIN("",TRUE,5905062,MID(B1607,4,3),MID(B1607,10,3)),ROUNDUP(SUMPRODUCT({3;1;3;1;3;1;3;1;3;1;3;1;3},MID(_xlfn.TEXTJOIN("",TRUE,5905062,MID(B1607,4,3),MID(B1607,10,3)),{1;2;3;4;5;6;7;8;9;10;11;12;13},1)*1),-1) - SUMPRODUCT({3;1;3;1;3;1;3;1;3;1;3;1;3},MID(_xlfn.TEXTJOIN("",TRUE,5905062,MID(B1607,4,3),MID(B1607,10,3)),{1;2;3;4;5;6;7;8;9;10;11;12;13},1)*1))</f>
        <v>59050621990194</v>
      </c>
      <c r="D1607" s="3" t="s">
        <v>1618</v>
      </c>
    </row>
    <row r="1608" spans="1:4" x14ac:dyDescent="0.3">
      <c r="A1608" s="3" t="s">
        <v>1599</v>
      </c>
      <c r="B1608" s="3" t="s">
        <v>1619</v>
      </c>
      <c r="C1608" t="str" cm="1">
        <f t="array" ref="C1608">_xlfn.CONCAT(_xlfn.TEXTJOIN("",TRUE,5905062,MID(B1608,4,3),MID(B1608,10,3)),ROUNDUP(SUMPRODUCT({3;1;3;1;3;1;3;1;3;1;3;1;3},MID(_xlfn.TEXTJOIN("",TRUE,5905062,MID(B1608,4,3),MID(B1608,10,3)),{1;2;3;4;5;6;7;8;9;10;11;12;13},1)*1),-1) - SUMPRODUCT({3;1;3;1;3;1;3;1;3;1;3;1;3},MID(_xlfn.TEXTJOIN("",TRUE,5905062,MID(B1608,4,3),MID(B1608,10,3)),{1;2;3;4;5;6;7;8;9;10;11;12;13},1)*1))</f>
        <v>59050621990200</v>
      </c>
      <c r="D1608" s="3" t="s">
        <v>1619</v>
      </c>
    </row>
    <row r="1609" spans="1:4" x14ac:dyDescent="0.3">
      <c r="A1609" s="3" t="s">
        <v>1599</v>
      </c>
      <c r="B1609" s="3" t="s">
        <v>1620</v>
      </c>
      <c r="C1609" t="str" cm="1">
        <f t="array" ref="C1609">_xlfn.CONCAT(_xlfn.TEXTJOIN("",TRUE,5905062,MID(B1609,4,3),MID(B1609,10,3)),ROUNDUP(SUMPRODUCT({3;1;3;1;3;1;3;1;3;1;3;1;3},MID(_xlfn.TEXTJOIN("",TRUE,5905062,MID(B1609,4,3),MID(B1609,10,3)),{1;2;3;4;5;6;7;8;9;10;11;12;13},1)*1),-1) - SUMPRODUCT({3;1;3;1;3;1;3;1;3;1;3;1;3},MID(_xlfn.TEXTJOIN("",TRUE,5905062,MID(B1609,4,3),MID(B1609,10,3)),{1;2;3;4;5;6;7;8;9;10;11;12;13},1)*1))</f>
        <v>59050621990217</v>
      </c>
      <c r="D1609" s="3" t="s">
        <v>1620</v>
      </c>
    </row>
    <row r="1610" spans="1:4" x14ac:dyDescent="0.3">
      <c r="A1610" s="3" t="s">
        <v>1599</v>
      </c>
      <c r="B1610" s="3" t="s">
        <v>1621</v>
      </c>
      <c r="C1610" t="str" cm="1">
        <f t="array" ref="C1610">_xlfn.CONCAT(_xlfn.TEXTJOIN("",TRUE,5905062,MID(B1610,4,3),MID(B1610,10,3)),ROUNDUP(SUMPRODUCT({3;1;3;1;3;1;3;1;3;1;3;1;3},MID(_xlfn.TEXTJOIN("",TRUE,5905062,MID(B1610,4,3),MID(B1610,10,3)),{1;2;3;4;5;6;7;8;9;10;11;12;13},1)*1),-1) - SUMPRODUCT({3;1;3;1;3;1;3;1;3;1;3;1;3},MID(_xlfn.TEXTJOIN("",TRUE,5905062,MID(B1610,4,3),MID(B1610,10,3)),{1;2;3;4;5;6;7;8;9;10;11;12;13},1)*1))</f>
        <v>59050621990224</v>
      </c>
      <c r="D1610" s="3" t="s">
        <v>1621</v>
      </c>
    </row>
    <row r="1611" spans="1:4" x14ac:dyDescent="0.3">
      <c r="A1611" s="3" t="s">
        <v>1599</v>
      </c>
      <c r="B1611" s="3" t="s">
        <v>1622</v>
      </c>
      <c r="C1611" t="str" cm="1">
        <f t="array" ref="C1611">_xlfn.CONCAT(_xlfn.TEXTJOIN("",TRUE,5905062,MID(B1611,4,3),MID(B1611,10,3)),ROUNDUP(SUMPRODUCT({3;1;3;1;3;1;3;1;3;1;3;1;3},MID(_xlfn.TEXTJOIN("",TRUE,5905062,MID(B1611,4,3),MID(B1611,10,3)),{1;2;3;4;5;6;7;8;9;10;11;12;13},1)*1),-1) - SUMPRODUCT({3;1;3;1;3;1;3;1;3;1;3;1;3},MID(_xlfn.TEXTJOIN("",TRUE,5905062,MID(B1611,4,3),MID(B1611,10,3)),{1;2;3;4;5;6;7;8;9;10;11;12;13},1)*1))</f>
        <v>59050621990231</v>
      </c>
      <c r="D1611" s="3" t="s">
        <v>1622</v>
      </c>
    </row>
    <row r="1612" spans="1:4" x14ac:dyDescent="0.3">
      <c r="A1612" s="3" t="s">
        <v>1599</v>
      </c>
      <c r="B1612" s="3" t="s">
        <v>1623</v>
      </c>
      <c r="C1612" t="str" cm="1">
        <f t="array" ref="C1612">_xlfn.CONCAT(_xlfn.TEXTJOIN("",TRUE,5905062,MID(B1612,4,3),MID(B1612,10,3)),ROUNDUP(SUMPRODUCT({3;1;3;1;3;1;3;1;3;1;3;1;3},MID(_xlfn.TEXTJOIN("",TRUE,5905062,MID(B1612,4,3),MID(B1612,10,3)),{1;2;3;4;5;6;7;8;9;10;11;12;13},1)*1),-1) - SUMPRODUCT({3;1;3;1;3;1;3;1;3;1;3;1;3},MID(_xlfn.TEXTJOIN("",TRUE,5905062,MID(B1612,4,3),MID(B1612,10,3)),{1;2;3;4;5;6;7;8;9;10;11;12;13},1)*1))</f>
        <v>59050621990248</v>
      </c>
      <c r="D1612" s="3" t="s">
        <v>1623</v>
      </c>
    </row>
    <row r="1613" spans="1:4" x14ac:dyDescent="0.3">
      <c r="A1613" s="3" t="s">
        <v>1599</v>
      </c>
      <c r="B1613" s="3" t="s">
        <v>1624</v>
      </c>
      <c r="C1613" t="str" cm="1">
        <f t="array" ref="C1613">_xlfn.CONCAT(_xlfn.TEXTJOIN("",TRUE,5905062,MID(B1613,4,3),MID(B1613,10,3)),ROUNDUP(SUMPRODUCT({3;1;3;1;3;1;3;1;3;1;3;1;3},MID(_xlfn.TEXTJOIN("",TRUE,5905062,MID(B1613,4,3),MID(B1613,10,3)),{1;2;3;4;5;6;7;8;9;10;11;12;13},1)*1),-1) - SUMPRODUCT({3;1;3;1;3;1;3;1;3;1;3;1;3},MID(_xlfn.TEXTJOIN("",TRUE,5905062,MID(B1613,4,3),MID(B1613,10,3)),{1;2;3;4;5;6;7;8;9;10;11;12;13},1)*1))</f>
        <v>59050621990255</v>
      </c>
      <c r="D1613" s="3" t="s">
        <v>1624</v>
      </c>
    </row>
    <row r="1614" spans="1:4" x14ac:dyDescent="0.3">
      <c r="A1614" s="3" t="s">
        <v>1599</v>
      </c>
      <c r="B1614" s="3" t="s">
        <v>1625</v>
      </c>
      <c r="C1614" t="str" cm="1">
        <f t="array" ref="C1614">_xlfn.CONCAT(_xlfn.TEXTJOIN("",TRUE,5905062,MID(B1614,4,3),MID(B1614,10,3)),ROUNDUP(SUMPRODUCT({3;1;3;1;3;1;3;1;3;1;3;1;3},MID(_xlfn.TEXTJOIN("",TRUE,5905062,MID(B1614,4,3),MID(B1614,10,3)),{1;2;3;4;5;6;7;8;9;10;11;12;13},1)*1),-1) - SUMPRODUCT({3;1;3;1;3;1;3;1;3;1;3;1;3},MID(_xlfn.TEXTJOIN("",TRUE,5905062,MID(B1614,4,3),MID(B1614,10,3)),{1;2;3;4;5;6;7;8;9;10;11;12;13},1)*1))</f>
        <v>59050621990262</v>
      </c>
      <c r="D1614" s="3" t="s">
        <v>1625</v>
      </c>
    </row>
    <row r="1615" spans="1:4" x14ac:dyDescent="0.3">
      <c r="A1615" s="3" t="s">
        <v>1599</v>
      </c>
      <c r="B1615" s="3" t="s">
        <v>1626</v>
      </c>
      <c r="C1615" t="str" cm="1">
        <f t="array" ref="C1615">_xlfn.CONCAT(_xlfn.TEXTJOIN("",TRUE,5905062,MID(B1615,4,3),MID(B1615,10,3)),ROUNDUP(SUMPRODUCT({3;1;3;1;3;1;3;1;3;1;3;1;3},MID(_xlfn.TEXTJOIN("",TRUE,5905062,MID(B1615,4,3),MID(B1615,10,3)),{1;2;3;4;5;6;7;8;9;10;11;12;13},1)*1),-1) - SUMPRODUCT({3;1;3;1;3;1;3;1;3;1;3;1;3},MID(_xlfn.TEXTJOIN("",TRUE,5905062,MID(B1615,4,3),MID(B1615,10,3)),{1;2;3;4;5;6;7;8;9;10;11;12;13},1)*1))</f>
        <v>59050621990279</v>
      </c>
      <c r="D1615" s="3" t="s">
        <v>1626</v>
      </c>
    </row>
    <row r="1616" spans="1:4" x14ac:dyDescent="0.3">
      <c r="A1616" s="3" t="s">
        <v>1599</v>
      </c>
      <c r="B1616" s="3" t="s">
        <v>1627</v>
      </c>
      <c r="C1616" t="str" cm="1">
        <f t="array" ref="C1616">_xlfn.CONCAT(_xlfn.TEXTJOIN("",TRUE,5905062,MID(B1616,4,3),MID(B1616,10,3)),ROUNDUP(SUMPRODUCT({3;1;3;1;3;1;3;1;3;1;3;1;3},MID(_xlfn.TEXTJOIN("",TRUE,5905062,MID(B1616,4,3),MID(B1616,10,3)),{1;2;3;4;5;6;7;8;9;10;11;12;13},1)*1),-1) - SUMPRODUCT({3;1;3;1;3;1;3;1;3;1;3;1;3},MID(_xlfn.TEXTJOIN("",TRUE,5905062,MID(B1616,4,3),MID(B1616,10,3)),{1;2;3;4;5;6;7;8;9;10;11;12;13},1)*1))</f>
        <v>59050621990286</v>
      </c>
      <c r="D1616" s="3" t="s">
        <v>1627</v>
      </c>
    </row>
    <row r="1617" spans="1:4" x14ac:dyDescent="0.3">
      <c r="A1617" s="3" t="s">
        <v>1599</v>
      </c>
      <c r="B1617" s="3" t="s">
        <v>1628</v>
      </c>
      <c r="C1617" t="str" cm="1">
        <f t="array" ref="C1617">_xlfn.CONCAT(_xlfn.TEXTJOIN("",TRUE,5905062,MID(B1617,4,3),MID(B1617,10,3)),ROUNDUP(SUMPRODUCT({3;1;3;1;3;1;3;1;3;1;3;1;3},MID(_xlfn.TEXTJOIN("",TRUE,5905062,MID(B1617,4,3),MID(B1617,10,3)),{1;2;3;4;5;6;7;8;9;10;11;12;13},1)*1),-1) - SUMPRODUCT({3;1;3;1;3;1;3;1;3;1;3;1;3},MID(_xlfn.TEXTJOIN("",TRUE,5905062,MID(B1617,4,3),MID(B1617,10,3)),{1;2;3;4;5;6;7;8;9;10;11;12;13},1)*1))</f>
        <v>59050621990293</v>
      </c>
      <c r="D1617" s="3" t="s">
        <v>1628</v>
      </c>
    </row>
    <row r="1618" spans="1:4" x14ac:dyDescent="0.3">
      <c r="A1618" s="3" t="s">
        <v>1599</v>
      </c>
      <c r="B1618" s="3" t="s">
        <v>1629</v>
      </c>
      <c r="C1618" t="str" cm="1">
        <f t="array" ref="C1618">_xlfn.CONCAT(_xlfn.TEXTJOIN("",TRUE,5905062,MID(B1618,4,3),MID(B1618,10,3)),ROUNDUP(SUMPRODUCT({3;1;3;1;3;1;3;1;3;1;3;1;3},MID(_xlfn.TEXTJOIN("",TRUE,5905062,MID(B1618,4,3),MID(B1618,10,3)),{1;2;3;4;5;6;7;8;9;10;11;12;13},1)*1),-1) - SUMPRODUCT({3;1;3;1;3;1;3;1;3;1;3;1;3},MID(_xlfn.TEXTJOIN("",TRUE,5905062,MID(B1618,4,3),MID(B1618,10,3)),{1;2;3;4;5;6;7;8;9;10;11;12;13},1)*1))</f>
        <v>59050621990309</v>
      </c>
      <c r="D1618" s="3" t="s">
        <v>1629</v>
      </c>
    </row>
    <row r="1619" spans="1:4" x14ac:dyDescent="0.3">
      <c r="A1619" s="3" t="s">
        <v>1599</v>
      </c>
      <c r="B1619" s="3" t="s">
        <v>1630</v>
      </c>
      <c r="C1619" t="str" cm="1">
        <f t="array" ref="C1619">_xlfn.CONCAT(_xlfn.TEXTJOIN("",TRUE,5905062,MID(B1619,4,3),MID(B1619,10,3)),ROUNDUP(SUMPRODUCT({3;1;3;1;3;1;3;1;3;1;3;1;3},MID(_xlfn.TEXTJOIN("",TRUE,5905062,MID(B1619,4,3),MID(B1619,10,3)),{1;2;3;4;5;6;7;8;9;10;11;12;13},1)*1),-1) - SUMPRODUCT({3;1;3;1;3;1;3;1;3;1;3;1;3},MID(_xlfn.TEXTJOIN("",TRUE,5905062,MID(B1619,4,3),MID(B1619,10,3)),{1;2;3;4;5;6;7;8;9;10;11;12;13},1)*1))</f>
        <v>59050621990316</v>
      </c>
      <c r="D1619" s="3" t="s">
        <v>1630</v>
      </c>
    </row>
    <row r="1620" spans="1:4" x14ac:dyDescent="0.3">
      <c r="A1620" s="3" t="s">
        <v>1599</v>
      </c>
      <c r="B1620" s="3" t="s">
        <v>1631</v>
      </c>
      <c r="C1620" t="str" cm="1">
        <f t="array" ref="C1620">_xlfn.CONCAT(_xlfn.TEXTJOIN("",TRUE,5905062,MID(B1620,4,3),MID(B1620,10,3)),ROUNDUP(SUMPRODUCT({3;1;3;1;3;1;3;1;3;1;3;1;3},MID(_xlfn.TEXTJOIN("",TRUE,5905062,MID(B1620,4,3),MID(B1620,10,3)),{1;2;3;4;5;6;7;8;9;10;11;12;13},1)*1),-1) - SUMPRODUCT({3;1;3;1;3;1;3;1;3;1;3;1;3},MID(_xlfn.TEXTJOIN("",TRUE,5905062,MID(B1620,4,3),MID(B1620,10,3)),{1;2;3;4;5;6;7;8;9;10;11;12;13},1)*1))</f>
        <v>59050621990323</v>
      </c>
      <c r="D1620" s="3" t="s">
        <v>1631</v>
      </c>
    </row>
    <row r="1621" spans="1:4" x14ac:dyDescent="0.3">
      <c r="A1621" s="3" t="s">
        <v>1599</v>
      </c>
      <c r="B1621" s="3" t="s">
        <v>1632</v>
      </c>
      <c r="C1621" t="str" cm="1">
        <f t="array" ref="C1621">_xlfn.CONCAT(_xlfn.TEXTJOIN("",TRUE,5905062,MID(B1621,4,3),MID(B1621,10,3)),ROUNDUP(SUMPRODUCT({3;1;3;1;3;1;3;1;3;1;3;1;3},MID(_xlfn.TEXTJOIN("",TRUE,5905062,MID(B1621,4,3),MID(B1621,10,3)),{1;2;3;4;5;6;7;8;9;10;11;12;13},1)*1),-1) - SUMPRODUCT({3;1;3;1;3;1;3;1;3;1;3;1;3},MID(_xlfn.TEXTJOIN("",TRUE,5905062,MID(B1621,4,3),MID(B1621,10,3)),{1;2;3;4;5;6;7;8;9;10;11;12;13},1)*1))</f>
        <v>59050621990330</v>
      </c>
      <c r="D1621" s="3" t="s">
        <v>1632</v>
      </c>
    </row>
    <row r="1622" spans="1:4" x14ac:dyDescent="0.3">
      <c r="A1622" s="3" t="s">
        <v>1633</v>
      </c>
      <c r="B1622" s="3" t="s">
        <v>1634</v>
      </c>
      <c r="C1622" t="str" cm="1">
        <f t="array" ref="C1622">_xlfn.CONCAT(_xlfn.TEXTJOIN("",TRUE,5905062,MID(B1622,4,3),MID(B1622,10,3)),ROUNDUP(SUMPRODUCT({3;1;3;1;3;1;3;1;3;1;3;1;3},MID(_xlfn.TEXTJOIN("",TRUE,5905062,MID(B1622,4,3),MID(B1622,10,3)),{1;2;3;4;5;6;7;8;9;10;11;12;13},1)*1),-1) - SUMPRODUCT({3;1;3;1;3;1;3;1;3;1;3;1;3},MID(_xlfn.TEXTJOIN("",TRUE,5905062,MID(B1622,4,3),MID(B1622,10,3)),{1;2;3;4;5;6;7;8;9;10;11;12;13},1)*1))</f>
        <v>59050622010013</v>
      </c>
      <c r="D1622" s="3" t="s">
        <v>1634</v>
      </c>
    </row>
    <row r="1623" spans="1:4" x14ac:dyDescent="0.3">
      <c r="A1623" s="3" t="s">
        <v>1633</v>
      </c>
      <c r="B1623" s="3" t="s">
        <v>1635</v>
      </c>
      <c r="C1623" t="str" cm="1">
        <f t="array" ref="C1623">_xlfn.CONCAT(_xlfn.TEXTJOIN("",TRUE,5905062,MID(B1623,4,3),MID(B1623,10,3)),ROUNDUP(SUMPRODUCT({3;1;3;1;3;1;3;1;3;1;3;1;3},MID(_xlfn.TEXTJOIN("",TRUE,5905062,MID(B1623,4,3),MID(B1623,10,3)),{1;2;3;4;5;6;7;8;9;10;11;12;13},1)*1),-1) - SUMPRODUCT({3;1;3;1;3;1;3;1;3;1;3;1;3},MID(_xlfn.TEXTJOIN("",TRUE,5905062,MID(B1623,4,3),MID(B1623,10,3)),{1;2;3;4;5;6;7;8;9;10;11;12;13},1)*1))</f>
        <v>59050622010020</v>
      </c>
      <c r="D1623" s="3" t="s">
        <v>1635</v>
      </c>
    </row>
    <row r="1624" spans="1:4" x14ac:dyDescent="0.3">
      <c r="A1624" s="3" t="s">
        <v>1633</v>
      </c>
      <c r="B1624" s="3" t="s">
        <v>1636</v>
      </c>
      <c r="C1624" t="str" cm="1">
        <f t="array" ref="C1624">_xlfn.CONCAT(_xlfn.TEXTJOIN("",TRUE,5905062,MID(B1624,4,3),MID(B1624,10,3)),ROUNDUP(SUMPRODUCT({3;1;3;1;3;1;3;1;3;1;3;1;3},MID(_xlfn.TEXTJOIN("",TRUE,5905062,MID(B1624,4,3),MID(B1624,10,3)),{1;2;3;4;5;6;7;8;9;10;11;12;13},1)*1),-1) - SUMPRODUCT({3;1;3;1;3;1;3;1;3;1;3;1;3},MID(_xlfn.TEXTJOIN("",TRUE,5905062,MID(B1624,4,3),MID(B1624,10,3)),{1;2;3;4;5;6;7;8;9;10;11;12;13},1)*1))</f>
        <v>59050622010037</v>
      </c>
      <c r="D1624" s="3" t="s">
        <v>1636</v>
      </c>
    </row>
    <row r="1625" spans="1:4" x14ac:dyDescent="0.3">
      <c r="A1625" s="3" t="s">
        <v>1633</v>
      </c>
      <c r="B1625" s="3" t="s">
        <v>1637</v>
      </c>
      <c r="C1625" t="str" cm="1">
        <f t="array" ref="C1625">_xlfn.CONCAT(_xlfn.TEXTJOIN("",TRUE,5905062,MID(B1625,4,3),MID(B1625,10,3)),ROUNDUP(SUMPRODUCT({3;1;3;1;3;1;3;1;3;1;3;1;3},MID(_xlfn.TEXTJOIN("",TRUE,5905062,MID(B1625,4,3),MID(B1625,10,3)),{1;2;3;4;5;6;7;8;9;10;11;12;13},1)*1),-1) - SUMPRODUCT({3;1;3;1;3;1;3;1;3;1;3;1;3},MID(_xlfn.TEXTJOIN("",TRUE,5905062,MID(B1625,4,3),MID(B1625,10,3)),{1;2;3;4;5;6;7;8;9;10;11;12;13},1)*1))</f>
        <v>59050622010044</v>
      </c>
      <c r="D1625" s="3" t="s">
        <v>1637</v>
      </c>
    </row>
    <row r="1626" spans="1:4" x14ac:dyDescent="0.3">
      <c r="A1626" s="3" t="s">
        <v>1633</v>
      </c>
      <c r="B1626" s="3" t="s">
        <v>1638</v>
      </c>
      <c r="C1626" t="str" cm="1">
        <f t="array" ref="C1626">_xlfn.CONCAT(_xlfn.TEXTJOIN("",TRUE,5905062,MID(B1626,4,3),MID(B1626,10,3)),ROUNDUP(SUMPRODUCT({3;1;3;1;3;1;3;1;3;1;3;1;3},MID(_xlfn.TEXTJOIN("",TRUE,5905062,MID(B1626,4,3),MID(B1626,10,3)),{1;2;3;4;5;6;7;8;9;10;11;12;13},1)*1),-1) - SUMPRODUCT({3;1;3;1;3;1;3;1;3;1;3;1;3},MID(_xlfn.TEXTJOIN("",TRUE,5905062,MID(B1626,4,3),MID(B1626,10,3)),{1;2;3;4;5;6;7;8;9;10;11;12;13},1)*1))</f>
        <v>59050622010051</v>
      </c>
      <c r="D1626" s="3" t="s">
        <v>1638</v>
      </c>
    </row>
    <row r="1627" spans="1:4" x14ac:dyDescent="0.3">
      <c r="A1627" s="3" t="s">
        <v>1633</v>
      </c>
      <c r="B1627" s="3" t="s">
        <v>1639</v>
      </c>
      <c r="C1627" t="str" cm="1">
        <f t="array" ref="C1627">_xlfn.CONCAT(_xlfn.TEXTJOIN("",TRUE,5905062,MID(B1627,4,3),MID(B1627,10,3)),ROUNDUP(SUMPRODUCT({3;1;3;1;3;1;3;1;3;1;3;1;3},MID(_xlfn.TEXTJOIN("",TRUE,5905062,MID(B1627,4,3),MID(B1627,10,3)),{1;2;3;4;5;6;7;8;9;10;11;12;13},1)*1),-1) - SUMPRODUCT({3;1;3;1;3;1;3;1;3;1;3;1;3},MID(_xlfn.TEXTJOIN("",TRUE,5905062,MID(B1627,4,3),MID(B1627,10,3)),{1;2;3;4;5;6;7;8;9;10;11;12;13},1)*1))</f>
        <v>59050622010068</v>
      </c>
      <c r="D1627" s="3" t="s">
        <v>1639</v>
      </c>
    </row>
    <row r="1628" spans="1:4" x14ac:dyDescent="0.3">
      <c r="A1628" s="3" t="s">
        <v>1633</v>
      </c>
      <c r="B1628" s="3" t="s">
        <v>1640</v>
      </c>
      <c r="C1628" t="str" cm="1">
        <f t="array" ref="C1628">_xlfn.CONCAT(_xlfn.TEXTJOIN("",TRUE,5905062,MID(B1628,4,3),MID(B1628,10,3)),ROUNDUP(SUMPRODUCT({3;1;3;1;3;1;3;1;3;1;3;1;3},MID(_xlfn.TEXTJOIN("",TRUE,5905062,MID(B1628,4,3),MID(B1628,10,3)),{1;2;3;4;5;6;7;8;9;10;11;12;13},1)*1),-1) - SUMPRODUCT({3;1;3;1;3;1;3;1;3;1;3;1;3},MID(_xlfn.TEXTJOIN("",TRUE,5905062,MID(B1628,4,3),MID(B1628,10,3)),{1;2;3;4;5;6;7;8;9;10;11;12;13},1)*1))</f>
        <v>59050622010075</v>
      </c>
      <c r="D1628" s="3" t="s">
        <v>1640</v>
      </c>
    </row>
    <row r="1629" spans="1:4" x14ac:dyDescent="0.3">
      <c r="A1629" s="3" t="s">
        <v>1633</v>
      </c>
      <c r="B1629" s="3" t="s">
        <v>1641</v>
      </c>
      <c r="C1629" t="str" cm="1">
        <f t="array" ref="C1629">_xlfn.CONCAT(_xlfn.TEXTJOIN("",TRUE,5905062,MID(B1629,4,3),MID(B1629,10,3)),ROUNDUP(SUMPRODUCT({3;1;3;1;3;1;3;1;3;1;3;1;3},MID(_xlfn.TEXTJOIN("",TRUE,5905062,MID(B1629,4,3),MID(B1629,10,3)),{1;2;3;4;5;6;7;8;9;10;11;12;13},1)*1),-1) - SUMPRODUCT({3;1;3;1;3;1;3;1;3;1;3;1;3},MID(_xlfn.TEXTJOIN("",TRUE,5905062,MID(B1629,4,3),MID(B1629,10,3)),{1;2;3;4;5;6;7;8;9;10;11;12;13},1)*1))</f>
        <v>59050622010082</v>
      </c>
      <c r="D1629" s="3" t="s">
        <v>1641</v>
      </c>
    </row>
    <row r="1630" spans="1:4" x14ac:dyDescent="0.3">
      <c r="A1630" s="3" t="s">
        <v>1633</v>
      </c>
      <c r="B1630" s="3" t="s">
        <v>1642</v>
      </c>
      <c r="C1630" t="str" cm="1">
        <f t="array" ref="C1630">_xlfn.CONCAT(_xlfn.TEXTJOIN("",TRUE,5905062,MID(B1630,4,3),MID(B1630,10,3)),ROUNDUP(SUMPRODUCT({3;1;3;1;3;1;3;1;3;1;3;1;3},MID(_xlfn.TEXTJOIN("",TRUE,5905062,MID(B1630,4,3),MID(B1630,10,3)),{1;2;3;4;5;6;7;8;9;10;11;12;13},1)*1),-1) - SUMPRODUCT({3;1;3;1;3;1;3;1;3;1;3;1;3},MID(_xlfn.TEXTJOIN("",TRUE,5905062,MID(B1630,4,3),MID(B1630,10,3)),{1;2;3;4;5;6;7;8;9;10;11;12;13},1)*1))</f>
        <v>59050622010099</v>
      </c>
      <c r="D1630" s="3" t="s">
        <v>1642</v>
      </c>
    </row>
    <row r="1631" spans="1:4" x14ac:dyDescent="0.3">
      <c r="A1631" s="3" t="s">
        <v>1633</v>
      </c>
      <c r="B1631" s="3" t="s">
        <v>1643</v>
      </c>
      <c r="C1631" t="str" cm="1">
        <f t="array" ref="C1631">_xlfn.CONCAT(_xlfn.TEXTJOIN("",TRUE,5905062,MID(B1631,4,3),MID(B1631,10,3)),ROUNDUP(SUMPRODUCT({3;1;3;1;3;1;3;1;3;1;3;1;3},MID(_xlfn.TEXTJOIN("",TRUE,5905062,MID(B1631,4,3),MID(B1631,10,3)),{1;2;3;4;5;6;7;8;9;10;11;12;13},1)*1),-1) - SUMPRODUCT({3;1;3;1;3;1;3;1;3;1;3;1;3},MID(_xlfn.TEXTJOIN("",TRUE,5905062,MID(B1631,4,3),MID(B1631,10,3)),{1;2;3;4;5;6;7;8;9;10;11;12;13},1)*1))</f>
        <v>59050622010105</v>
      </c>
      <c r="D1631" s="3" t="s">
        <v>1643</v>
      </c>
    </row>
    <row r="1632" spans="1:4" x14ac:dyDescent="0.3">
      <c r="A1632" s="3" t="s">
        <v>1633</v>
      </c>
      <c r="B1632" s="3" t="s">
        <v>1644</v>
      </c>
      <c r="C1632" t="str" cm="1">
        <f t="array" ref="C1632">_xlfn.CONCAT(_xlfn.TEXTJOIN("",TRUE,5905062,MID(B1632,4,3),MID(B1632,10,3)),ROUNDUP(SUMPRODUCT({3;1;3;1;3;1;3;1;3;1;3;1;3},MID(_xlfn.TEXTJOIN("",TRUE,5905062,MID(B1632,4,3),MID(B1632,10,3)),{1;2;3;4;5;6;7;8;9;10;11;12;13},1)*1),-1) - SUMPRODUCT({3;1;3;1;3;1;3;1;3;1;3;1;3},MID(_xlfn.TEXTJOIN("",TRUE,5905062,MID(B1632,4,3),MID(B1632,10,3)),{1;2;3;4;5;6;7;8;9;10;11;12;13},1)*1))</f>
        <v>59050622010112</v>
      </c>
      <c r="D1632" s="3" t="s">
        <v>1644</v>
      </c>
    </row>
    <row r="1633" spans="1:4" x14ac:dyDescent="0.3">
      <c r="A1633" s="3" t="s">
        <v>1633</v>
      </c>
      <c r="B1633" s="3" t="s">
        <v>1645</v>
      </c>
      <c r="C1633" t="str" cm="1">
        <f t="array" ref="C1633">_xlfn.CONCAT(_xlfn.TEXTJOIN("",TRUE,5905062,MID(B1633,4,3),MID(B1633,10,3)),ROUNDUP(SUMPRODUCT({3;1;3;1;3;1;3;1;3;1;3;1;3},MID(_xlfn.TEXTJOIN("",TRUE,5905062,MID(B1633,4,3),MID(B1633,10,3)),{1;2;3;4;5;6;7;8;9;10;11;12;13},1)*1),-1) - SUMPRODUCT({3;1;3;1;3;1;3;1;3;1;3;1;3},MID(_xlfn.TEXTJOIN("",TRUE,5905062,MID(B1633,4,3),MID(B1633,10,3)),{1;2;3;4;5;6;7;8;9;10;11;12;13},1)*1))</f>
        <v>59050622010129</v>
      </c>
      <c r="D1633" s="3" t="s">
        <v>1645</v>
      </c>
    </row>
    <row r="1634" spans="1:4" x14ac:dyDescent="0.3">
      <c r="A1634" s="3" t="s">
        <v>1633</v>
      </c>
      <c r="B1634" s="3" t="s">
        <v>1646</v>
      </c>
      <c r="C1634" t="str" cm="1">
        <f t="array" ref="C1634">_xlfn.CONCAT(_xlfn.TEXTJOIN("",TRUE,5905062,MID(B1634,4,3),MID(B1634,10,3)),ROUNDUP(SUMPRODUCT({3;1;3;1;3;1;3;1;3;1;3;1;3},MID(_xlfn.TEXTJOIN("",TRUE,5905062,MID(B1634,4,3),MID(B1634,10,3)),{1;2;3;4;5;6;7;8;9;10;11;12;13},1)*1),-1) - SUMPRODUCT({3;1;3;1;3;1;3;1;3;1;3;1;3},MID(_xlfn.TEXTJOIN("",TRUE,5905062,MID(B1634,4,3),MID(B1634,10,3)),{1;2;3;4;5;6;7;8;9;10;11;12;13},1)*1))</f>
        <v>59050622010136</v>
      </c>
      <c r="D1634" s="3" t="s">
        <v>1646</v>
      </c>
    </row>
    <row r="1635" spans="1:4" x14ac:dyDescent="0.3">
      <c r="A1635" s="3" t="s">
        <v>1633</v>
      </c>
      <c r="B1635" s="3" t="s">
        <v>1647</v>
      </c>
      <c r="C1635" t="str" cm="1">
        <f t="array" ref="C1635">_xlfn.CONCAT(_xlfn.TEXTJOIN("",TRUE,5905062,MID(B1635,4,3),MID(B1635,10,3)),ROUNDUP(SUMPRODUCT({3;1;3;1;3;1;3;1;3;1;3;1;3},MID(_xlfn.TEXTJOIN("",TRUE,5905062,MID(B1635,4,3),MID(B1635,10,3)),{1;2;3;4;5;6;7;8;9;10;11;12;13},1)*1),-1) - SUMPRODUCT({3;1;3;1;3;1;3;1;3;1;3;1;3},MID(_xlfn.TEXTJOIN("",TRUE,5905062,MID(B1635,4,3),MID(B1635,10,3)),{1;2;3;4;5;6;7;8;9;10;11;12;13},1)*1))</f>
        <v>59050622010143</v>
      </c>
      <c r="D1635" s="3" t="s">
        <v>1647</v>
      </c>
    </row>
    <row r="1636" spans="1:4" x14ac:dyDescent="0.3">
      <c r="A1636" s="3" t="s">
        <v>1633</v>
      </c>
      <c r="B1636" s="3" t="s">
        <v>1648</v>
      </c>
      <c r="C1636" t="str" cm="1">
        <f t="array" ref="C1636">_xlfn.CONCAT(_xlfn.TEXTJOIN("",TRUE,5905062,MID(B1636,4,3),MID(B1636,10,3)),ROUNDUP(SUMPRODUCT({3;1;3;1;3;1;3;1;3;1;3;1;3},MID(_xlfn.TEXTJOIN("",TRUE,5905062,MID(B1636,4,3),MID(B1636,10,3)),{1;2;3;4;5;6;7;8;9;10;11;12;13},1)*1),-1) - SUMPRODUCT({3;1;3;1;3;1;3;1;3;1;3;1;3},MID(_xlfn.TEXTJOIN("",TRUE,5905062,MID(B1636,4,3),MID(B1636,10,3)),{1;2;3;4;5;6;7;8;9;10;11;12;13},1)*1))</f>
        <v>59050622010150</v>
      </c>
      <c r="D1636" s="3" t="s">
        <v>1648</v>
      </c>
    </row>
    <row r="1637" spans="1:4" x14ac:dyDescent="0.3">
      <c r="A1637" s="3" t="s">
        <v>1633</v>
      </c>
      <c r="B1637" s="3" t="s">
        <v>1649</v>
      </c>
      <c r="C1637" t="str" cm="1">
        <f t="array" ref="C1637">_xlfn.CONCAT(_xlfn.TEXTJOIN("",TRUE,5905062,MID(B1637,4,3),MID(B1637,10,3)),ROUNDUP(SUMPRODUCT({3;1;3;1;3;1;3;1;3;1;3;1;3},MID(_xlfn.TEXTJOIN("",TRUE,5905062,MID(B1637,4,3),MID(B1637,10,3)),{1;2;3;4;5;6;7;8;9;10;11;12;13},1)*1),-1) - SUMPRODUCT({3;1;3;1;3;1;3;1;3;1;3;1;3},MID(_xlfn.TEXTJOIN("",TRUE,5905062,MID(B1637,4,3),MID(B1637,10,3)),{1;2;3;4;5;6;7;8;9;10;11;12;13},1)*1))</f>
        <v>59050622010167</v>
      </c>
      <c r="D1637" s="3" t="s">
        <v>1649</v>
      </c>
    </row>
    <row r="1638" spans="1:4" x14ac:dyDescent="0.3">
      <c r="A1638" s="3" t="s">
        <v>1</v>
      </c>
      <c r="B1638" s="3" t="s">
        <v>1735</v>
      </c>
      <c r="C1638" t="str" cm="1">
        <f t="array" ref="C1638">_xlfn.CONCAT(_xlfn.TEXTJOIN("",TRUE,5905062,MID(B1638,4,3),MID(B1638,10,3)),ROUNDUP(SUMPRODUCT({3;1;3;1;3;1;3;1;3;1;3;1;3},MID(_xlfn.TEXTJOIN("",TRUE,5905062,MID(B1638,4,3),MID(B1638,10,3)),{1;2;3;4;5;6;7;8;9;10;11;12;13},1)*1),-1) - SUMPRODUCT({3;1;3;1;3;1;3;1;3;1;3;1;3},MID(_xlfn.TEXTJOIN("",TRUE,5905062,MID(B1638,4,3),MID(B1638,10,3)),{1;2;3;4;5;6;7;8;9;10;11;12;13},1)*1))</f>
        <v>59050620020076</v>
      </c>
      <c r="D1638" s="3" t="s">
        <v>1735</v>
      </c>
    </row>
    <row r="1639" spans="1:4" x14ac:dyDescent="0.3">
      <c r="A1639" s="3" t="s">
        <v>1</v>
      </c>
      <c r="B1639" s="3" t="s">
        <v>1736</v>
      </c>
      <c r="C1639" t="str" cm="1">
        <f t="array" ref="C1639">_xlfn.CONCAT(_xlfn.TEXTJOIN("",TRUE,5905062,MID(B1639,4,3),MID(B1639,10,3)),ROUNDUP(SUMPRODUCT({3;1;3;1;3;1;3;1;3;1;3;1;3},MID(_xlfn.TEXTJOIN("",TRUE,5905062,MID(B1639,4,3),MID(B1639,10,3)),{1;2;3;4;5;6;7;8;9;10;11;12;13},1)*1),-1) - SUMPRODUCT({3;1;3;1;3;1;3;1;3;1;3;1;3},MID(_xlfn.TEXTJOIN("",TRUE,5905062,MID(B1639,4,3),MID(B1639,10,3)),{1;2;3;4;5;6;7;8;9;10;11;12;13},1)*1))</f>
        <v>59050620020205</v>
      </c>
      <c r="D1639" s="3" t="s">
        <v>1736</v>
      </c>
    </row>
    <row r="1640" spans="1:4" x14ac:dyDescent="0.3">
      <c r="A1640" s="3" t="s">
        <v>1</v>
      </c>
      <c r="B1640" s="3" t="s">
        <v>1737</v>
      </c>
      <c r="C1640" t="str" cm="1">
        <f t="array" ref="C1640">_xlfn.CONCAT(_xlfn.TEXTJOIN("",TRUE,5905062,MID(B1640,4,3),MID(B1640,10,3)),ROUNDUP(SUMPRODUCT({3;1;3;1;3;1;3;1;3;1;3;1;3},MID(_xlfn.TEXTJOIN("",TRUE,5905062,MID(B1640,4,3),MID(B1640,10,3)),{1;2;3;4;5;6;7;8;9;10;11;12;13},1)*1),-1) - SUMPRODUCT({3;1;3;1;3;1;3;1;3;1;3;1;3},MID(_xlfn.TEXTJOIN("",TRUE,5905062,MID(B1640,4,3),MID(B1640,10,3)),{1;2;3;4;5;6;7;8;9;10;11;12;13},1)*1))</f>
        <v>59050620020786</v>
      </c>
      <c r="D1640" s="3" t="s">
        <v>1737</v>
      </c>
    </row>
    <row r="1641" spans="1:4" x14ac:dyDescent="0.3">
      <c r="A1641" s="3" t="s">
        <v>1</v>
      </c>
      <c r="B1641" s="3" t="s">
        <v>1738</v>
      </c>
      <c r="C1641" t="str" cm="1">
        <f t="array" ref="C1641">_xlfn.CONCAT(_xlfn.TEXTJOIN("",TRUE,5905062,MID(B1641,4,3),MID(B1641,10,3)),ROUNDUP(SUMPRODUCT({3;1;3;1;3;1;3;1;3;1;3;1;3},MID(_xlfn.TEXTJOIN("",TRUE,5905062,MID(B1641,4,3),MID(B1641,10,3)),{1;2;3;4;5;6;7;8;9;10;11;12;13},1)*1),-1) - SUMPRODUCT({3;1;3;1;3;1;3;1;3;1;3;1;3},MID(_xlfn.TEXTJOIN("",TRUE,5905062,MID(B1641,4,3),MID(B1641,10,3)),{1;2;3;4;5;6;7;8;9;10;11;12;13},1)*1))</f>
        <v>59050620021219</v>
      </c>
      <c r="D1641" s="3" t="s">
        <v>1738</v>
      </c>
    </row>
    <row r="1642" spans="1:4" x14ac:dyDescent="0.3">
      <c r="A1642" s="3" t="s">
        <v>1</v>
      </c>
      <c r="B1642" s="3" t="s">
        <v>1739</v>
      </c>
      <c r="C1642" t="str" cm="1">
        <f t="array" ref="C1642">_xlfn.CONCAT(_xlfn.TEXTJOIN("",TRUE,5905062,MID(B1642,4,3),MID(B1642,10,3)),ROUNDUP(SUMPRODUCT({3;1;3;1;3;1;3;1;3;1;3;1;3},MID(_xlfn.TEXTJOIN("",TRUE,5905062,MID(B1642,4,3),MID(B1642,10,3)),{1;2;3;4;5;6;7;8;9;10;11;12;13},1)*1),-1) - SUMPRODUCT({3;1;3;1;3;1;3;1;3;1;3;1;3},MID(_xlfn.TEXTJOIN("",TRUE,5905062,MID(B1642,4,3),MID(B1642,10,3)),{1;2;3;4;5;6;7;8;9;10;11;12;13},1)*1))</f>
        <v>59050620022025</v>
      </c>
      <c r="D1642" s="3" t="s">
        <v>1739</v>
      </c>
    </row>
    <row r="1643" spans="1:4" x14ac:dyDescent="0.3">
      <c r="A1643" s="3" t="s">
        <v>1740</v>
      </c>
      <c r="B1643" s="3" t="s">
        <v>1741</v>
      </c>
      <c r="C1643" t="str" cm="1">
        <f t="array" ref="C1643">_xlfn.CONCAT(_xlfn.TEXTJOIN("",TRUE,5905062,MID(B1643,4,3),MID(B1643,10,3)),ROUNDUP(SUMPRODUCT({3;1;3;1;3;1;3;1;3;1;3;1;3},MID(_xlfn.TEXTJOIN("",TRUE,5905062,MID(B1643,4,3),MID(B1643,10,3)),{1;2;3;4;5;6;7;8;9;10;11;12;13},1)*1),-1) - SUMPRODUCT({3;1;3;1;3;1;3;1;3;1;3;1;3},MID(_xlfn.TEXTJOIN("",TRUE,5905062,MID(B1643,4,3),MID(B1643,10,3)),{1;2;3;4;5;6;7;8;9;10;11;12;13},1)*1))</f>
        <v>59050620940015</v>
      </c>
      <c r="D1643" s="3" t="s">
        <v>1741</v>
      </c>
    </row>
    <row r="1644" spans="1:4" x14ac:dyDescent="0.3">
      <c r="A1644" s="3" t="s">
        <v>1740</v>
      </c>
      <c r="B1644" s="3" t="s">
        <v>1742</v>
      </c>
      <c r="C1644" t="str" cm="1">
        <f t="array" ref="C1644">_xlfn.CONCAT(_xlfn.TEXTJOIN("",TRUE,5905062,MID(B1644,4,3),MID(B1644,10,3)),ROUNDUP(SUMPRODUCT({3;1;3;1;3;1;3;1;3;1;3;1;3},MID(_xlfn.TEXTJOIN("",TRUE,5905062,MID(B1644,4,3),MID(B1644,10,3)),{1;2;3;4;5;6;7;8;9;10;11;12;13},1)*1),-1) - SUMPRODUCT({3;1;3;1;3;1;3;1;3;1;3;1;3},MID(_xlfn.TEXTJOIN("",TRUE,5905062,MID(B1644,4,3),MID(B1644,10,3)),{1;2;3;4;5;6;7;8;9;10;11;12;13},1)*1))</f>
        <v>59050620940022</v>
      </c>
      <c r="D1644" s="3" t="s">
        <v>1742</v>
      </c>
    </row>
    <row r="1645" spans="1:4" x14ac:dyDescent="0.3">
      <c r="A1645" s="3" t="s">
        <v>1740</v>
      </c>
      <c r="B1645" s="3" t="s">
        <v>1743</v>
      </c>
      <c r="C1645" t="str" cm="1">
        <f t="array" ref="C1645">_xlfn.CONCAT(_xlfn.TEXTJOIN("",TRUE,5905062,MID(B1645,4,3),MID(B1645,10,3)),ROUNDUP(SUMPRODUCT({3;1;3;1;3;1;3;1;3;1;3;1;3},MID(_xlfn.TEXTJOIN("",TRUE,5905062,MID(B1645,4,3),MID(B1645,10,3)),{1;2;3;4;5;6;7;8;9;10;11;12;13},1)*1),-1) - SUMPRODUCT({3;1;3;1;3;1;3;1;3;1;3;1;3},MID(_xlfn.TEXTJOIN("",TRUE,5905062,MID(B1645,4,3),MID(B1645,10,3)),{1;2;3;4;5;6;7;8;9;10;11;12;13},1)*1))</f>
        <v>59050620940039</v>
      </c>
      <c r="D1645" s="3" t="s">
        <v>1743</v>
      </c>
    </row>
    <row r="1646" spans="1:4" x14ac:dyDescent="0.3">
      <c r="A1646" s="3" t="s">
        <v>1740</v>
      </c>
      <c r="B1646" s="3" t="s">
        <v>1744</v>
      </c>
      <c r="C1646" t="str" cm="1">
        <f t="array" ref="C1646">_xlfn.CONCAT(_xlfn.TEXTJOIN("",TRUE,5905062,MID(B1646,4,3),MID(B1646,10,3)),ROUNDUP(SUMPRODUCT({3;1;3;1;3;1;3;1;3;1;3;1;3},MID(_xlfn.TEXTJOIN("",TRUE,5905062,MID(B1646,4,3),MID(B1646,10,3)),{1;2;3;4;5;6;7;8;9;10;11;12;13},1)*1),-1) - SUMPRODUCT({3;1;3;1;3;1;3;1;3;1;3;1;3},MID(_xlfn.TEXTJOIN("",TRUE,5905062,MID(B1646,4,3),MID(B1646,10,3)),{1;2;3;4;5;6;7;8;9;10;11;12;13},1)*1))</f>
        <v>59050620940046</v>
      </c>
      <c r="D1646" s="3" t="s">
        <v>1744</v>
      </c>
    </row>
    <row r="1647" spans="1:4" x14ac:dyDescent="0.3">
      <c r="A1647" s="3" t="s">
        <v>1740</v>
      </c>
      <c r="B1647" s="3" t="s">
        <v>1745</v>
      </c>
      <c r="C1647" t="str" cm="1">
        <f t="array" ref="C1647">_xlfn.CONCAT(_xlfn.TEXTJOIN("",TRUE,5905062,MID(B1647,4,3),MID(B1647,10,3)),ROUNDUP(SUMPRODUCT({3;1;3;1;3;1;3;1;3;1;3;1;3},MID(_xlfn.TEXTJOIN("",TRUE,5905062,MID(B1647,4,3),MID(B1647,10,3)),{1;2;3;4;5;6;7;8;9;10;11;12;13},1)*1),-1) - SUMPRODUCT({3;1;3;1;3;1;3;1;3;1;3;1;3},MID(_xlfn.TEXTJOIN("",TRUE,5905062,MID(B1647,4,3),MID(B1647,10,3)),{1;2;3;4;5;6;7;8;9;10;11;12;13},1)*1))</f>
        <v>59050620940053</v>
      </c>
      <c r="D1647" s="3" t="s">
        <v>1745</v>
      </c>
    </row>
    <row r="1648" spans="1:4" x14ac:dyDescent="0.3">
      <c r="A1648" s="3" t="s">
        <v>1740</v>
      </c>
      <c r="B1648" s="3" t="s">
        <v>1746</v>
      </c>
      <c r="C1648" t="str" cm="1">
        <f t="array" ref="C1648">_xlfn.CONCAT(_xlfn.TEXTJOIN("",TRUE,5905062,MID(B1648,4,3),MID(B1648,10,3)),ROUNDUP(SUMPRODUCT({3;1;3;1;3;1;3;1;3;1;3;1;3},MID(_xlfn.TEXTJOIN("",TRUE,5905062,MID(B1648,4,3),MID(B1648,10,3)),{1;2;3;4;5;6;7;8;9;10;11;12;13},1)*1),-1) - SUMPRODUCT({3;1;3;1;3;1;3;1;3;1;3;1;3},MID(_xlfn.TEXTJOIN("",TRUE,5905062,MID(B1648,4,3),MID(B1648,10,3)),{1;2;3;4;5;6;7;8;9;10;11;12;13},1)*1))</f>
        <v>59050620940060</v>
      </c>
      <c r="D1648" s="3" t="s">
        <v>1746</v>
      </c>
    </row>
    <row r="1649" spans="1:4" x14ac:dyDescent="0.3">
      <c r="A1649" s="3" t="s">
        <v>1740</v>
      </c>
      <c r="B1649" s="3" t="s">
        <v>1747</v>
      </c>
      <c r="C1649" t="str" cm="1">
        <f t="array" ref="C1649">_xlfn.CONCAT(_xlfn.TEXTJOIN("",TRUE,5905062,MID(B1649,4,3),MID(B1649,10,3)),ROUNDUP(SUMPRODUCT({3;1;3;1;3;1;3;1;3;1;3;1;3},MID(_xlfn.TEXTJOIN("",TRUE,5905062,MID(B1649,4,3),MID(B1649,10,3)),{1;2;3;4;5;6;7;8;9;10;11;12;13},1)*1),-1) - SUMPRODUCT({3;1;3;1;3;1;3;1;3;1;3;1;3},MID(_xlfn.TEXTJOIN("",TRUE,5905062,MID(B1649,4,3),MID(B1649,10,3)),{1;2;3;4;5;6;7;8;9;10;11;12;13},1)*1))</f>
        <v>59050620940077</v>
      </c>
      <c r="D1649" s="3" t="s">
        <v>1747</v>
      </c>
    </row>
    <row r="1650" spans="1:4" x14ac:dyDescent="0.3">
      <c r="A1650" s="3" t="s">
        <v>1740</v>
      </c>
      <c r="B1650" s="3" t="s">
        <v>1748</v>
      </c>
      <c r="C1650" t="str" cm="1">
        <f t="array" ref="C1650">_xlfn.CONCAT(_xlfn.TEXTJOIN("",TRUE,5905062,MID(B1650,4,3),MID(B1650,10,3)),ROUNDUP(SUMPRODUCT({3;1;3;1;3;1;3;1;3;1;3;1;3},MID(_xlfn.TEXTJOIN("",TRUE,5905062,MID(B1650,4,3),MID(B1650,10,3)),{1;2;3;4;5;6;7;8;9;10;11;12;13},1)*1),-1) - SUMPRODUCT({3;1;3;1;3;1;3;1;3;1;3;1;3},MID(_xlfn.TEXTJOIN("",TRUE,5905062,MID(B1650,4,3),MID(B1650,10,3)),{1;2;3;4;5;6;7;8;9;10;11;12;13},1)*1))</f>
        <v>59050620940084</v>
      </c>
      <c r="D1650" s="3" t="s">
        <v>1748</v>
      </c>
    </row>
    <row r="1651" spans="1:4" x14ac:dyDescent="0.3">
      <c r="A1651" s="3" t="s">
        <v>1740</v>
      </c>
      <c r="B1651" s="3" t="s">
        <v>1749</v>
      </c>
      <c r="C1651" t="str" cm="1">
        <f t="array" ref="C1651">_xlfn.CONCAT(_xlfn.TEXTJOIN("",TRUE,5905062,MID(B1651,4,3),MID(B1651,10,3)),ROUNDUP(SUMPRODUCT({3;1;3;1;3;1;3;1;3;1;3;1;3},MID(_xlfn.TEXTJOIN("",TRUE,5905062,MID(B1651,4,3),MID(B1651,10,3)),{1;2;3;4;5;6;7;8;9;10;11;12;13},1)*1),-1) - SUMPRODUCT({3;1;3;1;3;1;3;1;3;1;3;1;3},MID(_xlfn.TEXTJOIN("",TRUE,5905062,MID(B1651,4,3),MID(B1651,10,3)),{1;2;3;4;5;6;7;8;9;10;11;12;13},1)*1))</f>
        <v>59050620940091</v>
      </c>
      <c r="D1651" s="3" t="s">
        <v>1749</v>
      </c>
    </row>
    <row r="1652" spans="1:4" x14ac:dyDescent="0.3">
      <c r="A1652" s="3" t="s">
        <v>1740</v>
      </c>
      <c r="B1652" s="3" t="s">
        <v>1750</v>
      </c>
      <c r="C1652" t="str" cm="1">
        <f t="array" ref="C1652">_xlfn.CONCAT(_xlfn.TEXTJOIN("",TRUE,5905062,MID(B1652,4,3),MID(B1652,10,3)),ROUNDUP(SUMPRODUCT({3;1;3;1;3;1;3;1;3;1;3;1;3},MID(_xlfn.TEXTJOIN("",TRUE,5905062,MID(B1652,4,3),MID(B1652,10,3)),{1;2;3;4;5;6;7;8;9;10;11;12;13},1)*1),-1) - SUMPRODUCT({3;1;3;1;3;1;3;1;3;1;3;1;3},MID(_xlfn.TEXTJOIN("",TRUE,5905062,MID(B1652,4,3),MID(B1652,10,3)),{1;2;3;4;5;6;7;8;9;10;11;12;13},1)*1))</f>
        <v>59050620940107</v>
      </c>
      <c r="D1652" s="3" t="s">
        <v>1750</v>
      </c>
    </row>
    <row r="1653" spans="1:4" x14ac:dyDescent="0.3">
      <c r="A1653" s="3" t="s">
        <v>1740</v>
      </c>
      <c r="B1653" s="3" t="s">
        <v>1751</v>
      </c>
      <c r="C1653" t="str" cm="1">
        <f t="array" ref="C1653">_xlfn.CONCAT(_xlfn.TEXTJOIN("",TRUE,5905062,MID(B1653,4,3),MID(B1653,10,3)),ROUNDUP(SUMPRODUCT({3;1;3;1;3;1;3;1;3;1;3;1;3},MID(_xlfn.TEXTJOIN("",TRUE,5905062,MID(B1653,4,3),MID(B1653,10,3)),{1;2;3;4;5;6;7;8;9;10;11;12;13},1)*1),-1) - SUMPRODUCT({3;1;3;1;3;1;3;1;3;1;3;1;3},MID(_xlfn.TEXTJOIN("",TRUE,5905062,MID(B1653,4,3),MID(B1653,10,3)),{1;2;3;4;5;6;7;8;9;10;11;12;13},1)*1))</f>
        <v>59050620940114</v>
      </c>
      <c r="D1653" s="3" t="s">
        <v>1751</v>
      </c>
    </row>
    <row r="1654" spans="1:4" x14ac:dyDescent="0.3">
      <c r="A1654" s="3" t="s">
        <v>1740</v>
      </c>
      <c r="B1654" s="3" t="s">
        <v>1752</v>
      </c>
      <c r="C1654" t="str" cm="1">
        <f t="array" ref="C1654">_xlfn.CONCAT(_xlfn.TEXTJOIN("",TRUE,5905062,MID(B1654,4,3),MID(B1654,10,3)),ROUNDUP(SUMPRODUCT({3;1;3;1;3;1;3;1;3;1;3;1;3},MID(_xlfn.TEXTJOIN("",TRUE,5905062,MID(B1654,4,3),MID(B1654,10,3)),{1;2;3;4;5;6;7;8;9;10;11;12;13},1)*1),-1) - SUMPRODUCT({3;1;3;1;3;1;3;1;3;1;3;1;3},MID(_xlfn.TEXTJOIN("",TRUE,5905062,MID(B1654,4,3),MID(B1654,10,3)),{1;2;3;4;5;6;7;8;9;10;11;12;13},1)*1))</f>
        <v>59050620940121</v>
      </c>
      <c r="D1654" s="3" t="s">
        <v>1752</v>
      </c>
    </row>
    <row r="1655" spans="1:4" x14ac:dyDescent="0.3">
      <c r="A1655" s="3" t="s">
        <v>1740</v>
      </c>
      <c r="B1655" s="3" t="s">
        <v>1753</v>
      </c>
      <c r="C1655" t="str" cm="1">
        <f t="array" ref="C1655">_xlfn.CONCAT(_xlfn.TEXTJOIN("",TRUE,5905062,MID(B1655,4,3),MID(B1655,10,3)),ROUNDUP(SUMPRODUCT({3;1;3;1;3;1;3;1;3;1;3;1;3},MID(_xlfn.TEXTJOIN("",TRUE,5905062,MID(B1655,4,3),MID(B1655,10,3)),{1;2;3;4;5;6;7;8;9;10;11;12;13},1)*1),-1) - SUMPRODUCT({3;1;3;1;3;1;3;1;3;1;3;1;3},MID(_xlfn.TEXTJOIN("",TRUE,5905062,MID(B1655,4,3),MID(B1655,10,3)),{1;2;3;4;5;6;7;8;9;10;11;12;13},1)*1))</f>
        <v>59050620940138</v>
      </c>
      <c r="D1655" s="3" t="s">
        <v>1753</v>
      </c>
    </row>
    <row r="1656" spans="1:4" x14ac:dyDescent="0.3">
      <c r="A1656" s="3" t="s">
        <v>1740</v>
      </c>
      <c r="B1656" s="3" t="s">
        <v>1754</v>
      </c>
      <c r="C1656" t="str" cm="1">
        <f t="array" ref="C1656">_xlfn.CONCAT(_xlfn.TEXTJOIN("",TRUE,5905062,MID(B1656,4,3),MID(B1656,10,3)),ROUNDUP(SUMPRODUCT({3;1;3;1;3;1;3;1;3;1;3;1;3},MID(_xlfn.TEXTJOIN("",TRUE,5905062,MID(B1656,4,3),MID(B1656,10,3)),{1;2;3;4;5;6;7;8;9;10;11;12;13},1)*1),-1) - SUMPRODUCT({3;1;3;1;3;1;3;1;3;1;3;1;3},MID(_xlfn.TEXTJOIN("",TRUE,5905062,MID(B1656,4,3),MID(B1656,10,3)),{1;2;3;4;5;6;7;8;9;10;11;12;13},1)*1))</f>
        <v>59050620940145</v>
      </c>
      <c r="D1656" s="3" t="s">
        <v>1754</v>
      </c>
    </row>
    <row r="1657" spans="1:4" x14ac:dyDescent="0.3">
      <c r="A1657" s="3" t="s">
        <v>1740</v>
      </c>
      <c r="B1657" s="3" t="s">
        <v>1755</v>
      </c>
      <c r="C1657" t="str" cm="1">
        <f t="array" ref="C1657">_xlfn.CONCAT(_xlfn.TEXTJOIN("",TRUE,5905062,MID(B1657,4,3),MID(B1657,10,3)),ROUNDUP(SUMPRODUCT({3;1;3;1;3;1;3;1;3;1;3;1;3},MID(_xlfn.TEXTJOIN("",TRUE,5905062,MID(B1657,4,3),MID(B1657,10,3)),{1;2;3;4;5;6;7;8;9;10;11;12;13},1)*1),-1) - SUMPRODUCT({3;1;3;1;3;1;3;1;3;1;3;1;3},MID(_xlfn.TEXTJOIN("",TRUE,5905062,MID(B1657,4,3),MID(B1657,10,3)),{1;2;3;4;5;6;7;8;9;10;11;12;13},1)*1))</f>
        <v>59050620940152</v>
      </c>
      <c r="D1657" s="3" t="s">
        <v>1755</v>
      </c>
    </row>
    <row r="1658" spans="1:4" x14ac:dyDescent="0.3">
      <c r="A1658" s="3" t="s">
        <v>1740</v>
      </c>
      <c r="B1658" s="3" t="s">
        <v>1756</v>
      </c>
      <c r="C1658" t="str" cm="1">
        <f t="array" ref="C1658">_xlfn.CONCAT(_xlfn.TEXTJOIN("",TRUE,5905062,MID(B1658,4,3),MID(B1658,10,3)),ROUNDUP(SUMPRODUCT({3;1;3;1;3;1;3;1;3;1;3;1;3},MID(_xlfn.TEXTJOIN("",TRUE,5905062,MID(B1658,4,3),MID(B1658,10,3)),{1;2;3;4;5;6;7;8;9;10;11;12;13},1)*1),-1) - SUMPRODUCT({3;1;3;1;3;1;3;1;3;1;3;1;3},MID(_xlfn.TEXTJOIN("",TRUE,5905062,MID(B1658,4,3),MID(B1658,10,3)),{1;2;3;4;5;6;7;8;9;10;11;12;13},1)*1))</f>
        <v>59050620940169</v>
      </c>
      <c r="D1658" s="3" t="s">
        <v>1756</v>
      </c>
    </row>
    <row r="1659" spans="1:4" x14ac:dyDescent="0.3">
      <c r="A1659" s="3" t="s">
        <v>1740</v>
      </c>
      <c r="B1659" s="3" t="s">
        <v>1757</v>
      </c>
      <c r="C1659" t="str" cm="1">
        <f t="array" ref="C1659">_xlfn.CONCAT(_xlfn.TEXTJOIN("",TRUE,5905062,MID(B1659,4,3),MID(B1659,10,3)),ROUNDUP(SUMPRODUCT({3;1;3;1;3;1;3;1;3;1;3;1;3},MID(_xlfn.TEXTJOIN("",TRUE,5905062,MID(B1659,4,3),MID(B1659,10,3)),{1;2;3;4;5;6;7;8;9;10;11;12;13},1)*1),-1) - SUMPRODUCT({3;1;3;1;3;1;3;1;3;1;3;1;3},MID(_xlfn.TEXTJOIN("",TRUE,5905062,MID(B1659,4,3),MID(B1659,10,3)),{1;2;3;4;5;6;7;8;9;10;11;12;13},1)*1))</f>
        <v>59050620940176</v>
      </c>
      <c r="D1659" s="3" t="s">
        <v>1757</v>
      </c>
    </row>
    <row r="1660" spans="1:4" x14ac:dyDescent="0.3">
      <c r="A1660" s="3" t="s">
        <v>1740</v>
      </c>
      <c r="B1660" s="3" t="s">
        <v>1758</v>
      </c>
      <c r="C1660" t="str" cm="1">
        <f t="array" ref="C1660">_xlfn.CONCAT(_xlfn.TEXTJOIN("",TRUE,5905062,MID(B1660,4,3),MID(B1660,10,3)),ROUNDUP(SUMPRODUCT({3;1;3;1;3;1;3;1;3;1;3;1;3},MID(_xlfn.TEXTJOIN("",TRUE,5905062,MID(B1660,4,3),MID(B1660,10,3)),{1;2;3;4;5;6;7;8;9;10;11;12;13},1)*1),-1) - SUMPRODUCT({3;1;3;1;3;1;3;1;3;1;3;1;3},MID(_xlfn.TEXTJOIN("",TRUE,5905062,MID(B1660,4,3),MID(B1660,10,3)),{1;2;3;4;5;6;7;8;9;10;11;12;13},1)*1))</f>
        <v>59050620940183</v>
      </c>
      <c r="D1660" s="3" t="s">
        <v>1758</v>
      </c>
    </row>
    <row r="1661" spans="1:4" x14ac:dyDescent="0.3">
      <c r="A1661" s="3" t="s">
        <v>1740</v>
      </c>
      <c r="B1661" s="3" t="s">
        <v>1759</v>
      </c>
      <c r="C1661" t="str" cm="1">
        <f t="array" ref="C1661">_xlfn.CONCAT(_xlfn.TEXTJOIN("",TRUE,5905062,MID(B1661,4,3),MID(B1661,10,3)),ROUNDUP(SUMPRODUCT({3;1;3;1;3;1;3;1;3;1;3;1;3},MID(_xlfn.TEXTJOIN("",TRUE,5905062,MID(B1661,4,3),MID(B1661,10,3)),{1;2;3;4;5;6;7;8;9;10;11;12;13},1)*1),-1) - SUMPRODUCT({3;1;3;1;3;1;3;1;3;1;3;1;3},MID(_xlfn.TEXTJOIN("",TRUE,5905062,MID(B1661,4,3),MID(B1661,10,3)),{1;2;3;4;5;6;7;8;9;10;11;12;13},1)*1))</f>
        <v>59050620940190</v>
      </c>
      <c r="D1661" s="3" t="s">
        <v>1759</v>
      </c>
    </row>
    <row r="1662" spans="1:4" x14ac:dyDescent="0.3">
      <c r="A1662" s="3" t="s">
        <v>1740</v>
      </c>
      <c r="B1662" s="3" t="s">
        <v>1760</v>
      </c>
      <c r="C1662" t="str" cm="1">
        <f t="array" ref="C1662">_xlfn.CONCAT(_xlfn.TEXTJOIN("",TRUE,5905062,MID(B1662,4,3),MID(B1662,10,3)),ROUNDUP(SUMPRODUCT({3;1;3;1;3;1;3;1;3;1;3;1;3},MID(_xlfn.TEXTJOIN("",TRUE,5905062,MID(B1662,4,3),MID(B1662,10,3)),{1;2;3;4;5;6;7;8;9;10;11;12;13},1)*1),-1) - SUMPRODUCT({3;1;3;1;3;1;3;1;3;1;3;1;3},MID(_xlfn.TEXTJOIN("",TRUE,5905062,MID(B1662,4,3),MID(B1662,10,3)),{1;2;3;4;5;6;7;8;9;10;11;12;13},1)*1))</f>
        <v>59050620940206</v>
      </c>
      <c r="D1662" s="3" t="s">
        <v>1760</v>
      </c>
    </row>
    <row r="1663" spans="1:4" x14ac:dyDescent="0.3">
      <c r="A1663" s="3" t="s">
        <v>1740</v>
      </c>
      <c r="B1663" s="3" t="s">
        <v>1761</v>
      </c>
      <c r="C1663" t="str" cm="1">
        <f t="array" ref="C1663">_xlfn.CONCAT(_xlfn.TEXTJOIN("",TRUE,5905062,MID(B1663,4,3),MID(B1663,10,3)),ROUNDUP(SUMPRODUCT({3;1;3;1;3;1;3;1;3;1;3;1;3},MID(_xlfn.TEXTJOIN("",TRUE,5905062,MID(B1663,4,3),MID(B1663,10,3)),{1;2;3;4;5;6;7;8;9;10;11;12;13},1)*1),-1) - SUMPRODUCT({3;1;3;1;3;1;3;1;3;1;3;1;3},MID(_xlfn.TEXTJOIN("",TRUE,5905062,MID(B1663,4,3),MID(B1663,10,3)),{1;2;3;4;5;6;7;8;9;10;11;12;13},1)*1))</f>
        <v>59050620940213</v>
      </c>
      <c r="D1663" s="3" t="s">
        <v>1761</v>
      </c>
    </row>
    <row r="1664" spans="1:4" x14ac:dyDescent="0.3">
      <c r="A1664" s="3" t="s">
        <v>1740</v>
      </c>
      <c r="B1664" s="3" t="s">
        <v>1762</v>
      </c>
      <c r="C1664" t="str" cm="1">
        <f t="array" ref="C1664">_xlfn.CONCAT(_xlfn.TEXTJOIN("",TRUE,5905062,MID(B1664,4,3),MID(B1664,10,3)),ROUNDUP(SUMPRODUCT({3;1;3;1;3;1;3;1;3;1;3;1;3},MID(_xlfn.TEXTJOIN("",TRUE,5905062,MID(B1664,4,3),MID(B1664,10,3)),{1;2;3;4;5;6;7;8;9;10;11;12;13},1)*1),-1) - SUMPRODUCT({3;1;3;1;3;1;3;1;3;1;3;1;3},MID(_xlfn.TEXTJOIN("",TRUE,5905062,MID(B1664,4,3),MID(B1664,10,3)),{1;2;3;4;5;6;7;8;9;10;11;12;13},1)*1))</f>
        <v>59050620940220</v>
      </c>
      <c r="D1664" s="3" t="s">
        <v>1762</v>
      </c>
    </row>
    <row r="1665" spans="1:4" x14ac:dyDescent="0.3">
      <c r="A1665" s="3" t="s">
        <v>1740</v>
      </c>
      <c r="B1665" s="3" t="s">
        <v>1763</v>
      </c>
      <c r="C1665" t="str" cm="1">
        <f t="array" ref="C1665">_xlfn.CONCAT(_xlfn.TEXTJOIN("",TRUE,5905062,MID(B1665,4,3),MID(B1665,10,3)),ROUNDUP(SUMPRODUCT({3;1;3;1;3;1;3;1;3;1;3;1;3},MID(_xlfn.TEXTJOIN("",TRUE,5905062,MID(B1665,4,3),MID(B1665,10,3)),{1;2;3;4;5;6;7;8;9;10;11;12;13},1)*1),-1) - SUMPRODUCT({3;1;3;1;3;1;3;1;3;1;3;1;3},MID(_xlfn.TEXTJOIN("",TRUE,5905062,MID(B1665,4,3),MID(B1665,10,3)),{1;2;3;4;5;6;7;8;9;10;11;12;13},1)*1))</f>
        <v>59050620940237</v>
      </c>
      <c r="D1665" s="3" t="s">
        <v>1763</v>
      </c>
    </row>
    <row r="1666" spans="1:4" x14ac:dyDescent="0.3">
      <c r="A1666" s="3" t="s">
        <v>1740</v>
      </c>
      <c r="B1666" s="3" t="s">
        <v>1764</v>
      </c>
      <c r="C1666" t="str" cm="1">
        <f t="array" ref="C1666">_xlfn.CONCAT(_xlfn.TEXTJOIN("",TRUE,5905062,MID(B1666,4,3),MID(B1666,10,3)),ROUNDUP(SUMPRODUCT({3;1;3;1;3;1;3;1;3;1;3;1;3},MID(_xlfn.TEXTJOIN("",TRUE,5905062,MID(B1666,4,3),MID(B1666,10,3)),{1;2;3;4;5;6;7;8;9;10;11;12;13},1)*1),-1) - SUMPRODUCT({3;1;3;1;3;1;3;1;3;1;3;1;3},MID(_xlfn.TEXTJOIN("",TRUE,5905062,MID(B1666,4,3),MID(B1666,10,3)),{1;2;3;4;5;6;7;8;9;10;11;12;13},1)*1))</f>
        <v>59050620940244</v>
      </c>
      <c r="D1666" s="3" t="s">
        <v>1764</v>
      </c>
    </row>
    <row r="1667" spans="1:4" x14ac:dyDescent="0.3">
      <c r="A1667" s="3" t="s">
        <v>1740</v>
      </c>
      <c r="B1667" s="3" t="s">
        <v>1765</v>
      </c>
      <c r="C1667" t="str" cm="1">
        <f t="array" ref="C1667">_xlfn.CONCAT(_xlfn.TEXTJOIN("",TRUE,5905062,MID(B1667,4,3),MID(B1667,10,3)),ROUNDUP(SUMPRODUCT({3;1;3;1;3;1;3;1;3;1;3;1;3},MID(_xlfn.TEXTJOIN("",TRUE,5905062,MID(B1667,4,3),MID(B1667,10,3)),{1;2;3;4;5;6;7;8;9;10;11;12;13},1)*1),-1) - SUMPRODUCT({3;1;3;1;3;1;3;1;3;1;3;1;3},MID(_xlfn.TEXTJOIN("",TRUE,5905062,MID(B1667,4,3),MID(B1667,10,3)),{1;2;3;4;5;6;7;8;9;10;11;12;13},1)*1))</f>
        <v>59050620940251</v>
      </c>
      <c r="D1667" s="3" t="s">
        <v>1765</v>
      </c>
    </row>
    <row r="1668" spans="1:4" x14ac:dyDescent="0.3">
      <c r="A1668" s="3" t="s">
        <v>1740</v>
      </c>
      <c r="B1668" s="3" t="s">
        <v>1766</v>
      </c>
      <c r="C1668" t="str" cm="1">
        <f t="array" ref="C1668">_xlfn.CONCAT(_xlfn.TEXTJOIN("",TRUE,5905062,MID(B1668,4,3),MID(B1668,10,3)),ROUNDUP(SUMPRODUCT({3;1;3;1;3;1;3;1;3;1;3;1;3},MID(_xlfn.TEXTJOIN("",TRUE,5905062,MID(B1668,4,3),MID(B1668,10,3)),{1;2;3;4;5;6;7;8;9;10;11;12;13},1)*1),-1) - SUMPRODUCT({3;1;3;1;3;1;3;1;3;1;3;1;3},MID(_xlfn.TEXTJOIN("",TRUE,5905062,MID(B1668,4,3),MID(B1668,10,3)),{1;2;3;4;5;6;7;8;9;10;11;12;13},1)*1))</f>
        <v>59050620940268</v>
      </c>
      <c r="D1668" s="3" t="s">
        <v>1766</v>
      </c>
    </row>
    <row r="1669" spans="1:4" x14ac:dyDescent="0.3">
      <c r="A1669" s="3" t="s">
        <v>1740</v>
      </c>
      <c r="B1669" s="3" t="s">
        <v>1767</v>
      </c>
      <c r="C1669" t="str" cm="1">
        <f t="array" ref="C1669">_xlfn.CONCAT(_xlfn.TEXTJOIN("",TRUE,5905062,MID(B1669,4,3),MID(B1669,10,3)),ROUNDUP(SUMPRODUCT({3;1;3;1;3;1;3;1;3;1;3;1;3},MID(_xlfn.TEXTJOIN("",TRUE,5905062,MID(B1669,4,3),MID(B1669,10,3)),{1;2;3;4;5;6;7;8;9;10;11;12;13},1)*1),-1) - SUMPRODUCT({3;1;3;1;3;1;3;1;3;1;3;1;3},MID(_xlfn.TEXTJOIN("",TRUE,5905062,MID(B1669,4,3),MID(B1669,10,3)),{1;2;3;4;5;6;7;8;9;10;11;12;13},1)*1))</f>
        <v>59050620940275</v>
      </c>
      <c r="D1669" s="3" t="s">
        <v>1767</v>
      </c>
    </row>
    <row r="1670" spans="1:4" x14ac:dyDescent="0.3">
      <c r="A1670" s="3" t="s">
        <v>1740</v>
      </c>
      <c r="B1670" s="3" t="s">
        <v>1768</v>
      </c>
      <c r="C1670" t="str" cm="1">
        <f t="array" ref="C1670">_xlfn.CONCAT(_xlfn.TEXTJOIN("",TRUE,5905062,MID(B1670,4,3),MID(B1670,10,3)),ROUNDUP(SUMPRODUCT({3;1;3;1;3;1;3;1;3;1;3;1;3},MID(_xlfn.TEXTJOIN("",TRUE,5905062,MID(B1670,4,3),MID(B1670,10,3)),{1;2;3;4;5;6;7;8;9;10;11;12;13},1)*1),-1) - SUMPRODUCT({3;1;3;1;3;1;3;1;3;1;3;1;3},MID(_xlfn.TEXTJOIN("",TRUE,5905062,MID(B1670,4,3),MID(B1670,10,3)),{1;2;3;4;5;6;7;8;9;10;11;12;13},1)*1))</f>
        <v>59050620940282</v>
      </c>
      <c r="D1670" s="3" t="s">
        <v>1768</v>
      </c>
    </row>
    <row r="1671" spans="1:4" x14ac:dyDescent="0.3">
      <c r="A1671" s="3" t="s">
        <v>1740</v>
      </c>
      <c r="B1671" s="3" t="s">
        <v>1769</v>
      </c>
      <c r="C1671" t="str" cm="1">
        <f t="array" ref="C1671">_xlfn.CONCAT(_xlfn.TEXTJOIN("",TRUE,5905062,MID(B1671,4,3),MID(B1671,10,3)),ROUNDUP(SUMPRODUCT({3;1;3;1;3;1;3;1;3;1;3;1;3},MID(_xlfn.TEXTJOIN("",TRUE,5905062,MID(B1671,4,3),MID(B1671,10,3)),{1;2;3;4;5;6;7;8;9;10;11;12;13},1)*1),-1) - SUMPRODUCT({3;1;3;1;3;1;3;1;3;1;3;1;3},MID(_xlfn.TEXTJOIN("",TRUE,5905062,MID(B1671,4,3),MID(B1671,10,3)),{1;2;3;4;5;6;7;8;9;10;11;12;13},1)*1))</f>
        <v>59050620940299</v>
      </c>
      <c r="D1671" s="3" t="s">
        <v>1769</v>
      </c>
    </row>
    <row r="1672" spans="1:4" x14ac:dyDescent="0.3">
      <c r="A1672" s="3" t="s">
        <v>1740</v>
      </c>
      <c r="B1672" s="3" t="s">
        <v>1770</v>
      </c>
      <c r="C1672" t="str" cm="1">
        <f t="array" ref="C1672">_xlfn.CONCAT(_xlfn.TEXTJOIN("",TRUE,5905062,MID(B1672,4,3),MID(B1672,10,3)),ROUNDUP(SUMPRODUCT({3;1;3;1;3;1;3;1;3;1;3;1;3},MID(_xlfn.TEXTJOIN("",TRUE,5905062,MID(B1672,4,3),MID(B1672,10,3)),{1;2;3;4;5;6;7;8;9;10;11;12;13},1)*1),-1) - SUMPRODUCT({3;1;3;1;3;1;3;1;3;1;3;1;3},MID(_xlfn.TEXTJOIN("",TRUE,5905062,MID(B1672,4,3),MID(B1672,10,3)),{1;2;3;4;5;6;7;8;9;10;11;12;13},1)*1))</f>
        <v>59050620940305</v>
      </c>
      <c r="D1672" s="3" t="s">
        <v>1770</v>
      </c>
    </row>
    <row r="1673" spans="1:4" x14ac:dyDescent="0.3">
      <c r="A1673" s="3" t="s">
        <v>1740</v>
      </c>
      <c r="B1673" s="3" t="s">
        <v>1771</v>
      </c>
      <c r="C1673" t="str" cm="1">
        <f t="array" ref="C1673">_xlfn.CONCAT(_xlfn.TEXTJOIN("",TRUE,5905062,MID(B1673,4,3),MID(B1673,10,3)),ROUNDUP(SUMPRODUCT({3;1;3;1;3;1;3;1;3;1;3;1;3},MID(_xlfn.TEXTJOIN("",TRUE,5905062,MID(B1673,4,3),MID(B1673,10,3)),{1;2;3;4;5;6;7;8;9;10;11;12;13},1)*1),-1) - SUMPRODUCT({3;1;3;1;3;1;3;1;3;1;3;1;3},MID(_xlfn.TEXTJOIN("",TRUE,5905062,MID(B1673,4,3),MID(B1673,10,3)),{1;2;3;4;5;6;7;8;9;10;11;12;13},1)*1))</f>
        <v>59050620940312</v>
      </c>
      <c r="D1673" s="3" t="s">
        <v>1771</v>
      </c>
    </row>
    <row r="1674" spans="1:4" x14ac:dyDescent="0.3">
      <c r="A1674" s="3" t="s">
        <v>1740</v>
      </c>
      <c r="B1674" s="3" t="s">
        <v>1772</v>
      </c>
      <c r="C1674" t="str" cm="1">
        <f t="array" ref="C1674">_xlfn.CONCAT(_xlfn.TEXTJOIN("",TRUE,5905062,MID(B1674,4,3),MID(B1674,10,3)),ROUNDUP(SUMPRODUCT({3;1;3;1;3;1;3;1;3;1;3;1;3},MID(_xlfn.TEXTJOIN("",TRUE,5905062,MID(B1674,4,3),MID(B1674,10,3)),{1;2;3;4;5;6;7;8;9;10;11;12;13},1)*1),-1) - SUMPRODUCT({3;1;3;1;3;1;3;1;3;1;3;1;3},MID(_xlfn.TEXTJOIN("",TRUE,5905062,MID(B1674,4,3),MID(B1674,10,3)),{1;2;3;4;5;6;7;8;9;10;11;12;13},1)*1))</f>
        <v>59050620940329</v>
      </c>
      <c r="D1674" s="3" t="s">
        <v>1772</v>
      </c>
    </row>
    <row r="1675" spans="1:4" x14ac:dyDescent="0.3">
      <c r="A1675" s="3" t="s">
        <v>1740</v>
      </c>
      <c r="B1675" s="3" t="s">
        <v>1773</v>
      </c>
      <c r="C1675" t="str" cm="1">
        <f t="array" ref="C1675">_xlfn.CONCAT(_xlfn.TEXTJOIN("",TRUE,5905062,MID(B1675,4,3),MID(B1675,10,3)),ROUNDUP(SUMPRODUCT({3;1;3;1;3;1;3;1;3;1;3;1;3},MID(_xlfn.TEXTJOIN("",TRUE,5905062,MID(B1675,4,3),MID(B1675,10,3)),{1;2;3;4;5;6;7;8;9;10;11;12;13},1)*1),-1) - SUMPRODUCT({3;1;3;1;3;1;3;1;3;1;3;1;3},MID(_xlfn.TEXTJOIN("",TRUE,5905062,MID(B1675,4,3),MID(B1675,10,3)),{1;2;3;4;5;6;7;8;9;10;11;12;13},1)*1))</f>
        <v>59050620940336</v>
      </c>
      <c r="D1675" s="3" t="s">
        <v>1773</v>
      </c>
    </row>
    <row r="1676" spans="1:4" x14ac:dyDescent="0.3">
      <c r="A1676" s="3" t="s">
        <v>1740</v>
      </c>
      <c r="B1676" s="3" t="s">
        <v>1774</v>
      </c>
      <c r="C1676" t="str" cm="1">
        <f t="array" ref="C1676">_xlfn.CONCAT(_xlfn.TEXTJOIN("",TRUE,5905062,MID(B1676,4,3),MID(B1676,10,3)),ROUNDUP(SUMPRODUCT({3;1;3;1;3;1;3;1;3;1;3;1;3},MID(_xlfn.TEXTJOIN("",TRUE,5905062,MID(B1676,4,3),MID(B1676,10,3)),{1;2;3;4;5;6;7;8;9;10;11;12;13},1)*1),-1) - SUMPRODUCT({3;1;3;1;3;1;3;1;3;1;3;1;3},MID(_xlfn.TEXTJOIN("",TRUE,5905062,MID(B1676,4,3),MID(B1676,10,3)),{1;2;3;4;5;6;7;8;9;10;11;12;13},1)*1))</f>
        <v>59050620940343</v>
      </c>
      <c r="D1676" s="3" t="s">
        <v>1774</v>
      </c>
    </row>
    <row r="1677" spans="1:4" x14ac:dyDescent="0.3">
      <c r="A1677" s="3" t="s">
        <v>1740</v>
      </c>
      <c r="B1677" s="3" t="s">
        <v>1775</v>
      </c>
      <c r="C1677" t="str" cm="1">
        <f t="array" ref="C1677">_xlfn.CONCAT(_xlfn.TEXTJOIN("",TRUE,5905062,MID(B1677,4,3),MID(B1677,10,3)),ROUNDUP(SUMPRODUCT({3;1;3;1;3;1;3;1;3;1;3;1;3},MID(_xlfn.TEXTJOIN("",TRUE,5905062,MID(B1677,4,3),MID(B1677,10,3)),{1;2;3;4;5;6;7;8;9;10;11;12;13},1)*1),-1) - SUMPRODUCT({3;1;3;1;3;1;3;1;3;1;3;1;3},MID(_xlfn.TEXTJOIN("",TRUE,5905062,MID(B1677,4,3),MID(B1677,10,3)),{1;2;3;4;5;6;7;8;9;10;11;12;13},1)*1))</f>
        <v>59050620940350</v>
      </c>
      <c r="D1677" s="3" t="s">
        <v>1775</v>
      </c>
    </row>
    <row r="1678" spans="1:4" x14ac:dyDescent="0.3">
      <c r="A1678" s="3" t="s">
        <v>1740</v>
      </c>
      <c r="B1678" s="3" t="s">
        <v>1776</v>
      </c>
      <c r="C1678" t="str" cm="1">
        <f t="array" ref="C1678">_xlfn.CONCAT(_xlfn.TEXTJOIN("",TRUE,5905062,MID(B1678,4,3),MID(B1678,10,3)),ROUNDUP(SUMPRODUCT({3;1;3;1;3;1;3;1;3;1;3;1;3},MID(_xlfn.TEXTJOIN("",TRUE,5905062,MID(B1678,4,3),MID(B1678,10,3)),{1;2;3;4;5;6;7;8;9;10;11;12;13},1)*1),-1) - SUMPRODUCT({3;1;3;1;3;1;3;1;3;1;3;1;3},MID(_xlfn.TEXTJOIN("",TRUE,5905062,MID(B1678,4,3),MID(B1678,10,3)),{1;2;3;4;5;6;7;8;9;10;11;12;13},1)*1))</f>
        <v>59050620940367</v>
      </c>
      <c r="D1678" s="3" t="s">
        <v>1776</v>
      </c>
    </row>
    <row r="1679" spans="1:4" x14ac:dyDescent="0.3">
      <c r="A1679" s="3" t="s">
        <v>1740</v>
      </c>
      <c r="B1679" s="3" t="s">
        <v>1777</v>
      </c>
      <c r="C1679" t="str" cm="1">
        <f t="array" ref="C1679">_xlfn.CONCAT(_xlfn.TEXTJOIN("",TRUE,5905062,MID(B1679,4,3),MID(B1679,10,3)),ROUNDUP(SUMPRODUCT({3;1;3;1;3;1;3;1;3;1;3;1;3},MID(_xlfn.TEXTJOIN("",TRUE,5905062,MID(B1679,4,3),MID(B1679,10,3)),{1;2;3;4;5;6;7;8;9;10;11;12;13},1)*1),-1) - SUMPRODUCT({3;1;3;1;3;1;3;1;3;1;3;1;3},MID(_xlfn.TEXTJOIN("",TRUE,5905062,MID(B1679,4,3),MID(B1679,10,3)),{1;2;3;4;5;6;7;8;9;10;11;12;13},1)*1))</f>
        <v>59050620940374</v>
      </c>
      <c r="D1679" s="3" t="s">
        <v>1777</v>
      </c>
    </row>
    <row r="1680" spans="1:4" x14ac:dyDescent="0.3">
      <c r="A1680" s="3" t="s">
        <v>1740</v>
      </c>
      <c r="B1680" s="3" t="s">
        <v>1778</v>
      </c>
      <c r="C1680" t="str" cm="1">
        <f t="array" ref="C1680">_xlfn.CONCAT(_xlfn.TEXTJOIN("",TRUE,5905062,MID(B1680,4,3),MID(B1680,10,3)),ROUNDUP(SUMPRODUCT({3;1;3;1;3;1;3;1;3;1;3;1;3},MID(_xlfn.TEXTJOIN("",TRUE,5905062,MID(B1680,4,3),MID(B1680,10,3)),{1;2;3;4;5;6;7;8;9;10;11;12;13},1)*1),-1) - SUMPRODUCT({3;1;3;1;3;1;3;1;3;1;3;1;3},MID(_xlfn.TEXTJOIN("",TRUE,5905062,MID(B1680,4,3),MID(B1680,10,3)),{1;2;3;4;5;6;7;8;9;10;11;12;13},1)*1))</f>
        <v>59050620940381</v>
      </c>
      <c r="D1680" s="3" t="s">
        <v>1778</v>
      </c>
    </row>
    <row r="1681" spans="1:4" x14ac:dyDescent="0.3">
      <c r="A1681" s="3" t="s">
        <v>1740</v>
      </c>
      <c r="B1681" s="3" t="s">
        <v>1779</v>
      </c>
      <c r="C1681" t="str" cm="1">
        <f t="array" ref="C1681">_xlfn.CONCAT(_xlfn.TEXTJOIN("",TRUE,5905062,MID(B1681,4,3),MID(B1681,10,3)),ROUNDUP(SUMPRODUCT({3;1;3;1;3;1;3;1;3;1;3;1;3},MID(_xlfn.TEXTJOIN("",TRUE,5905062,MID(B1681,4,3),MID(B1681,10,3)),{1;2;3;4;5;6;7;8;9;10;11;12;13},1)*1),-1) - SUMPRODUCT({3;1;3;1;3;1;3;1;3;1;3;1;3},MID(_xlfn.TEXTJOIN("",TRUE,5905062,MID(B1681,4,3),MID(B1681,10,3)),{1;2;3;4;5;6;7;8;9;10;11;12;13},1)*1))</f>
        <v>59050620940398</v>
      </c>
      <c r="D1681" s="3" t="s">
        <v>1779</v>
      </c>
    </row>
    <row r="1682" spans="1:4" x14ac:dyDescent="0.3">
      <c r="A1682" s="3" t="s">
        <v>1740</v>
      </c>
      <c r="B1682" s="3" t="s">
        <v>1780</v>
      </c>
      <c r="C1682" t="str" cm="1">
        <f t="array" ref="C1682">_xlfn.CONCAT(_xlfn.TEXTJOIN("",TRUE,5905062,MID(B1682,4,3),MID(B1682,10,3)),ROUNDUP(SUMPRODUCT({3;1;3;1;3;1;3;1;3;1;3;1;3},MID(_xlfn.TEXTJOIN("",TRUE,5905062,MID(B1682,4,3),MID(B1682,10,3)),{1;2;3;4;5;6;7;8;9;10;11;12;13},1)*1),-1) - SUMPRODUCT({3;1;3;1;3;1;3;1;3;1;3;1;3},MID(_xlfn.TEXTJOIN("",TRUE,5905062,MID(B1682,4,3),MID(B1682,10,3)),{1;2;3;4;5;6;7;8;9;10;11;12;13},1)*1))</f>
        <v>59050620940404</v>
      </c>
      <c r="D1682" s="3" t="s">
        <v>1780</v>
      </c>
    </row>
    <row r="1683" spans="1:4" x14ac:dyDescent="0.3">
      <c r="A1683" s="3" t="s">
        <v>1740</v>
      </c>
      <c r="B1683" s="3" t="s">
        <v>1781</v>
      </c>
      <c r="C1683" t="str" cm="1">
        <f t="array" ref="C1683">_xlfn.CONCAT(_xlfn.TEXTJOIN("",TRUE,5905062,MID(B1683,4,3),MID(B1683,10,3)),ROUNDUP(SUMPRODUCT({3;1;3;1;3;1;3;1;3;1;3;1;3},MID(_xlfn.TEXTJOIN("",TRUE,5905062,MID(B1683,4,3),MID(B1683,10,3)),{1;2;3;4;5;6;7;8;9;10;11;12;13},1)*1),-1) - SUMPRODUCT({3;1;3;1;3;1;3;1;3;1;3;1;3},MID(_xlfn.TEXTJOIN("",TRUE,5905062,MID(B1683,4,3),MID(B1683,10,3)),{1;2;3;4;5;6;7;8;9;10;11;12;13},1)*1))</f>
        <v>59050620940411</v>
      </c>
      <c r="D1683" s="3" t="s">
        <v>1781</v>
      </c>
    </row>
    <row r="1684" spans="1:4" x14ac:dyDescent="0.3">
      <c r="A1684" s="3" t="s">
        <v>1740</v>
      </c>
      <c r="B1684" s="3" t="s">
        <v>1782</v>
      </c>
      <c r="C1684" t="str" cm="1">
        <f t="array" ref="C1684">_xlfn.CONCAT(_xlfn.TEXTJOIN("",TRUE,5905062,MID(B1684,4,3),MID(B1684,10,3)),ROUNDUP(SUMPRODUCT({3;1;3;1;3;1;3;1;3;1;3;1;3},MID(_xlfn.TEXTJOIN("",TRUE,5905062,MID(B1684,4,3),MID(B1684,10,3)),{1;2;3;4;5;6;7;8;9;10;11;12;13},1)*1),-1) - SUMPRODUCT({3;1;3;1;3;1;3;1;3;1;3;1;3},MID(_xlfn.TEXTJOIN("",TRUE,5905062,MID(B1684,4,3),MID(B1684,10,3)),{1;2;3;4;5;6;7;8;9;10;11;12;13},1)*1))</f>
        <v>59050620940428</v>
      </c>
      <c r="D1684" s="3" t="s">
        <v>1782</v>
      </c>
    </row>
    <row r="1685" spans="1:4" x14ac:dyDescent="0.3">
      <c r="A1685" s="3" t="s">
        <v>1740</v>
      </c>
      <c r="B1685" s="3" t="s">
        <v>1783</v>
      </c>
      <c r="C1685" t="str" cm="1">
        <f t="array" ref="C1685">_xlfn.CONCAT(_xlfn.TEXTJOIN("",TRUE,5905062,MID(B1685,4,3),MID(B1685,10,3)),ROUNDUP(SUMPRODUCT({3;1;3;1;3;1;3;1;3;1;3;1;3},MID(_xlfn.TEXTJOIN("",TRUE,5905062,MID(B1685,4,3),MID(B1685,10,3)),{1;2;3;4;5;6;7;8;9;10;11;12;13},1)*1),-1) - SUMPRODUCT({3;1;3;1;3;1;3;1;3;1;3;1;3},MID(_xlfn.TEXTJOIN("",TRUE,5905062,MID(B1685,4,3),MID(B1685,10,3)),{1;2;3;4;5;6;7;8;9;10;11;12;13},1)*1))</f>
        <v>59050620940435</v>
      </c>
      <c r="D1685" s="3" t="s">
        <v>1783</v>
      </c>
    </row>
    <row r="1686" spans="1:4" x14ac:dyDescent="0.3">
      <c r="A1686" s="3" t="s">
        <v>1740</v>
      </c>
      <c r="B1686" s="3" t="s">
        <v>1784</v>
      </c>
      <c r="C1686" t="str" cm="1">
        <f t="array" ref="C1686">_xlfn.CONCAT(_xlfn.TEXTJOIN("",TRUE,5905062,MID(B1686,4,3),MID(B1686,10,3)),ROUNDUP(SUMPRODUCT({3;1;3;1;3;1;3;1;3;1;3;1;3},MID(_xlfn.TEXTJOIN("",TRUE,5905062,MID(B1686,4,3),MID(B1686,10,3)),{1;2;3;4;5;6;7;8;9;10;11;12;13},1)*1),-1) - SUMPRODUCT({3;1;3;1;3;1;3;1;3;1;3;1;3},MID(_xlfn.TEXTJOIN("",TRUE,5905062,MID(B1686,4,3),MID(B1686,10,3)),{1;2;3;4;5;6;7;8;9;10;11;12;13},1)*1))</f>
        <v>59050620940442</v>
      </c>
      <c r="D1686" s="3" t="s">
        <v>1784</v>
      </c>
    </row>
    <row r="1687" spans="1:4" x14ac:dyDescent="0.3">
      <c r="A1687" s="3" t="s">
        <v>1740</v>
      </c>
      <c r="B1687" s="3" t="s">
        <v>1785</v>
      </c>
      <c r="C1687" t="str" cm="1">
        <f t="array" ref="C1687">_xlfn.CONCAT(_xlfn.TEXTJOIN("",TRUE,5905062,MID(B1687,4,3),MID(B1687,10,3)),ROUNDUP(SUMPRODUCT({3;1;3;1;3;1;3;1;3;1;3;1;3},MID(_xlfn.TEXTJOIN("",TRUE,5905062,MID(B1687,4,3),MID(B1687,10,3)),{1;2;3;4;5;6;7;8;9;10;11;12;13},1)*1),-1) - SUMPRODUCT({3;1;3;1;3;1;3;1;3;1;3;1;3},MID(_xlfn.TEXTJOIN("",TRUE,5905062,MID(B1687,4,3),MID(B1687,10,3)),{1;2;3;4;5;6;7;8;9;10;11;12;13},1)*1))</f>
        <v>59050620940459</v>
      </c>
      <c r="D1687" s="3" t="s">
        <v>1785</v>
      </c>
    </row>
    <row r="1688" spans="1:4" x14ac:dyDescent="0.3">
      <c r="A1688" s="3" t="s">
        <v>1740</v>
      </c>
      <c r="B1688" s="3" t="s">
        <v>1786</v>
      </c>
      <c r="C1688" t="str" cm="1">
        <f t="array" ref="C1688">_xlfn.CONCAT(_xlfn.TEXTJOIN("",TRUE,5905062,MID(B1688,4,3),MID(B1688,10,3)),ROUNDUP(SUMPRODUCT({3;1;3;1;3;1;3;1;3;1;3;1;3},MID(_xlfn.TEXTJOIN("",TRUE,5905062,MID(B1688,4,3),MID(B1688,10,3)),{1;2;3;4;5;6;7;8;9;10;11;12;13},1)*1),-1) - SUMPRODUCT({3;1;3;1;3;1;3;1;3;1;3;1;3},MID(_xlfn.TEXTJOIN("",TRUE,5905062,MID(B1688,4,3),MID(B1688,10,3)),{1;2;3;4;5;6;7;8;9;10;11;12;13},1)*1))</f>
        <v>59050620940466</v>
      </c>
      <c r="D1688" s="3" t="s">
        <v>1786</v>
      </c>
    </row>
    <row r="1689" spans="1:4" x14ac:dyDescent="0.3">
      <c r="A1689" s="3" t="s">
        <v>1740</v>
      </c>
      <c r="B1689" s="3" t="s">
        <v>1787</v>
      </c>
      <c r="C1689" t="str" cm="1">
        <f t="array" ref="C1689">_xlfn.CONCAT(_xlfn.TEXTJOIN("",TRUE,5905062,MID(B1689,4,3),MID(B1689,10,3)),ROUNDUP(SUMPRODUCT({3;1;3;1;3;1;3;1;3;1;3;1;3},MID(_xlfn.TEXTJOIN("",TRUE,5905062,MID(B1689,4,3),MID(B1689,10,3)),{1;2;3;4;5;6;7;8;9;10;11;12;13},1)*1),-1) - SUMPRODUCT({3;1;3;1;3;1;3;1;3;1;3;1;3},MID(_xlfn.TEXTJOIN("",TRUE,5905062,MID(B1689,4,3),MID(B1689,10,3)),{1;2;3;4;5;6;7;8;9;10;11;12;13},1)*1))</f>
        <v>59050620940473</v>
      </c>
      <c r="D1689" s="3" t="s">
        <v>1787</v>
      </c>
    </row>
    <row r="1690" spans="1:4" x14ac:dyDescent="0.3">
      <c r="A1690" s="3" t="s">
        <v>1740</v>
      </c>
      <c r="B1690" s="3" t="s">
        <v>1788</v>
      </c>
      <c r="C1690" t="str" cm="1">
        <f t="array" ref="C1690">_xlfn.CONCAT(_xlfn.TEXTJOIN("",TRUE,5905062,MID(B1690,4,3),MID(B1690,10,3)),ROUNDUP(SUMPRODUCT({3;1;3;1;3;1;3;1;3;1;3;1;3},MID(_xlfn.TEXTJOIN("",TRUE,5905062,MID(B1690,4,3),MID(B1690,10,3)),{1;2;3;4;5;6;7;8;9;10;11;12;13},1)*1),-1) - SUMPRODUCT({3;1;3;1;3;1;3;1;3;1;3;1;3},MID(_xlfn.TEXTJOIN("",TRUE,5905062,MID(B1690,4,3),MID(B1690,10,3)),{1;2;3;4;5;6;7;8;9;10;11;12;13},1)*1))</f>
        <v>59050620940480</v>
      </c>
      <c r="D1690" s="3" t="s">
        <v>1788</v>
      </c>
    </row>
    <row r="1691" spans="1:4" x14ac:dyDescent="0.3">
      <c r="A1691" s="3" t="s">
        <v>1740</v>
      </c>
      <c r="B1691" s="3" t="s">
        <v>1789</v>
      </c>
      <c r="C1691" t="str" cm="1">
        <f t="array" ref="C1691">_xlfn.CONCAT(_xlfn.TEXTJOIN("",TRUE,5905062,MID(B1691,4,3),MID(B1691,10,3)),ROUNDUP(SUMPRODUCT({3;1;3;1;3;1;3;1;3;1;3;1;3},MID(_xlfn.TEXTJOIN("",TRUE,5905062,MID(B1691,4,3),MID(B1691,10,3)),{1;2;3;4;5;6;7;8;9;10;11;12;13},1)*1),-1) - SUMPRODUCT({3;1;3;1;3;1;3;1;3;1;3;1;3},MID(_xlfn.TEXTJOIN("",TRUE,5905062,MID(B1691,4,3),MID(B1691,10,3)),{1;2;3;4;5;6;7;8;9;10;11;12;13},1)*1))</f>
        <v>59050620940497</v>
      </c>
      <c r="D1691" s="3" t="s">
        <v>1789</v>
      </c>
    </row>
    <row r="1692" spans="1:4" x14ac:dyDescent="0.3">
      <c r="A1692" s="3" t="s">
        <v>1740</v>
      </c>
      <c r="B1692" s="3" t="s">
        <v>1790</v>
      </c>
      <c r="C1692" t="str" cm="1">
        <f t="array" ref="C1692">_xlfn.CONCAT(_xlfn.TEXTJOIN("",TRUE,5905062,MID(B1692,4,3),MID(B1692,10,3)),ROUNDUP(SUMPRODUCT({3;1;3;1;3;1;3;1;3;1;3;1;3},MID(_xlfn.TEXTJOIN("",TRUE,5905062,MID(B1692,4,3),MID(B1692,10,3)),{1;2;3;4;5;6;7;8;9;10;11;12;13},1)*1),-1) - SUMPRODUCT({3;1;3;1;3;1;3;1;3;1;3;1;3},MID(_xlfn.TEXTJOIN("",TRUE,5905062,MID(B1692,4,3),MID(B1692,10,3)),{1;2;3;4;5;6;7;8;9;10;11;12;13},1)*1))</f>
        <v>59050620940503</v>
      </c>
      <c r="D1692" s="3" t="s">
        <v>1790</v>
      </c>
    </row>
    <row r="1693" spans="1:4" x14ac:dyDescent="0.3">
      <c r="A1693" s="3" t="s">
        <v>1740</v>
      </c>
      <c r="B1693" s="3" t="s">
        <v>1791</v>
      </c>
      <c r="C1693" t="str" cm="1">
        <f t="array" ref="C1693">_xlfn.CONCAT(_xlfn.TEXTJOIN("",TRUE,5905062,MID(B1693,4,3),MID(B1693,10,3)),ROUNDUP(SUMPRODUCT({3;1;3;1;3;1;3;1;3;1;3;1;3},MID(_xlfn.TEXTJOIN("",TRUE,5905062,MID(B1693,4,3),MID(B1693,10,3)),{1;2;3;4;5;6;7;8;9;10;11;12;13},1)*1),-1) - SUMPRODUCT({3;1;3;1;3;1;3;1;3;1;3;1;3},MID(_xlfn.TEXTJOIN("",TRUE,5905062,MID(B1693,4,3),MID(B1693,10,3)),{1;2;3;4;5;6;7;8;9;10;11;12;13},1)*1))</f>
        <v>59050620940510</v>
      </c>
      <c r="D1693" s="3" t="s">
        <v>1791</v>
      </c>
    </row>
    <row r="1694" spans="1:4" x14ac:dyDescent="0.3">
      <c r="A1694" s="3" t="s">
        <v>1740</v>
      </c>
      <c r="B1694" s="3" t="s">
        <v>1792</v>
      </c>
      <c r="C1694" t="str" cm="1">
        <f t="array" ref="C1694">_xlfn.CONCAT(_xlfn.TEXTJOIN("",TRUE,5905062,MID(B1694,4,3),MID(B1694,10,3)),ROUNDUP(SUMPRODUCT({3;1;3;1;3;1;3;1;3;1;3;1;3},MID(_xlfn.TEXTJOIN("",TRUE,5905062,MID(B1694,4,3),MID(B1694,10,3)),{1;2;3;4;5;6;7;8;9;10;11;12;13},1)*1),-1) - SUMPRODUCT({3;1;3;1;3;1;3;1;3;1;3;1;3},MID(_xlfn.TEXTJOIN("",TRUE,5905062,MID(B1694,4,3),MID(B1694,10,3)),{1;2;3;4;5;6;7;8;9;10;11;12;13},1)*1))</f>
        <v>59050620940527</v>
      </c>
      <c r="D1694" s="3" t="s">
        <v>1792</v>
      </c>
    </row>
    <row r="1695" spans="1:4" x14ac:dyDescent="0.3">
      <c r="A1695" s="3" t="s">
        <v>1740</v>
      </c>
      <c r="B1695" s="3" t="s">
        <v>1793</v>
      </c>
      <c r="C1695" t="str" cm="1">
        <f t="array" ref="C1695">_xlfn.CONCAT(_xlfn.TEXTJOIN("",TRUE,5905062,MID(B1695,4,3),MID(B1695,10,3)),ROUNDUP(SUMPRODUCT({3;1;3;1;3;1;3;1;3;1;3;1;3},MID(_xlfn.TEXTJOIN("",TRUE,5905062,MID(B1695,4,3),MID(B1695,10,3)),{1;2;3;4;5;6;7;8;9;10;11;12;13},1)*1),-1) - SUMPRODUCT({3;1;3;1;3;1;3;1;3;1;3;1;3},MID(_xlfn.TEXTJOIN("",TRUE,5905062,MID(B1695,4,3),MID(B1695,10,3)),{1;2;3;4;5;6;7;8;9;10;11;12;13},1)*1))</f>
        <v>59050620940534</v>
      </c>
      <c r="D1695" s="3" t="s">
        <v>1793</v>
      </c>
    </row>
    <row r="1696" spans="1:4" x14ac:dyDescent="0.3">
      <c r="A1696" s="3" t="s">
        <v>1740</v>
      </c>
      <c r="B1696" s="3" t="s">
        <v>1794</v>
      </c>
      <c r="C1696" t="str" cm="1">
        <f t="array" ref="C1696">_xlfn.CONCAT(_xlfn.TEXTJOIN("",TRUE,5905062,MID(B1696,4,3),MID(B1696,10,3)),ROUNDUP(SUMPRODUCT({3;1;3;1;3;1;3;1;3;1;3;1;3},MID(_xlfn.TEXTJOIN("",TRUE,5905062,MID(B1696,4,3),MID(B1696,10,3)),{1;2;3;4;5;6;7;8;9;10;11;12;13},1)*1),-1) - SUMPRODUCT({3;1;3;1;3;1;3;1;3;1;3;1;3},MID(_xlfn.TEXTJOIN("",TRUE,5905062,MID(B1696,4,3),MID(B1696,10,3)),{1;2;3;4;5;6;7;8;9;10;11;12;13},1)*1))</f>
        <v>59050620940541</v>
      </c>
      <c r="D1696" s="3" t="s">
        <v>1794</v>
      </c>
    </row>
    <row r="1697" spans="1:4" x14ac:dyDescent="0.3">
      <c r="A1697" s="3" t="s">
        <v>1740</v>
      </c>
      <c r="B1697" s="3" t="s">
        <v>1795</v>
      </c>
      <c r="C1697" t="str" cm="1">
        <f t="array" ref="C1697">_xlfn.CONCAT(_xlfn.TEXTJOIN("",TRUE,5905062,MID(B1697,4,3),MID(B1697,10,3)),ROUNDUP(SUMPRODUCT({3;1;3;1;3;1;3;1;3;1;3;1;3},MID(_xlfn.TEXTJOIN("",TRUE,5905062,MID(B1697,4,3),MID(B1697,10,3)),{1;2;3;4;5;6;7;8;9;10;11;12;13},1)*1),-1) - SUMPRODUCT({3;1;3;1;3;1;3;1;3;1;3;1;3},MID(_xlfn.TEXTJOIN("",TRUE,5905062,MID(B1697,4,3),MID(B1697,10,3)),{1;2;3;4;5;6;7;8;9;10;11;12;13},1)*1))</f>
        <v>59050620940558</v>
      </c>
      <c r="D1697" s="3" t="s">
        <v>1795</v>
      </c>
    </row>
    <row r="1698" spans="1:4" x14ac:dyDescent="0.3">
      <c r="A1698" s="3" t="s">
        <v>1740</v>
      </c>
      <c r="B1698" s="3" t="s">
        <v>1796</v>
      </c>
      <c r="C1698" t="str" cm="1">
        <f t="array" ref="C1698">_xlfn.CONCAT(_xlfn.TEXTJOIN("",TRUE,5905062,MID(B1698,4,3),MID(B1698,10,3)),ROUNDUP(SUMPRODUCT({3;1;3;1;3;1;3;1;3;1;3;1;3},MID(_xlfn.TEXTJOIN("",TRUE,5905062,MID(B1698,4,3),MID(B1698,10,3)),{1;2;3;4;5;6;7;8;9;10;11;12;13},1)*1),-1) - SUMPRODUCT({3;1;3;1;3;1;3;1;3;1;3;1;3},MID(_xlfn.TEXTJOIN("",TRUE,5905062,MID(B1698,4,3),MID(B1698,10,3)),{1;2;3;4;5;6;7;8;9;10;11;12;13},1)*1))</f>
        <v>59050620940565</v>
      </c>
      <c r="D1698" s="3" t="s">
        <v>1796</v>
      </c>
    </row>
    <row r="1699" spans="1:4" x14ac:dyDescent="0.3">
      <c r="A1699" s="3" t="s">
        <v>1740</v>
      </c>
      <c r="B1699" s="3" t="s">
        <v>1797</v>
      </c>
      <c r="C1699" t="str" cm="1">
        <f t="array" ref="C1699">_xlfn.CONCAT(_xlfn.TEXTJOIN("",TRUE,5905062,MID(B1699,4,3),MID(B1699,10,3)),ROUNDUP(SUMPRODUCT({3;1;3;1;3;1;3;1;3;1;3;1;3},MID(_xlfn.TEXTJOIN("",TRUE,5905062,MID(B1699,4,3),MID(B1699,10,3)),{1;2;3;4;5;6;7;8;9;10;11;12;13},1)*1),-1) - SUMPRODUCT({3;1;3;1;3;1;3;1;3;1;3;1;3},MID(_xlfn.TEXTJOIN("",TRUE,5905062,MID(B1699,4,3),MID(B1699,10,3)),{1;2;3;4;5;6;7;8;9;10;11;12;13},1)*1))</f>
        <v>59050620940572</v>
      </c>
      <c r="D1699" s="3" t="s">
        <v>1797</v>
      </c>
    </row>
    <row r="1700" spans="1:4" x14ac:dyDescent="0.3">
      <c r="A1700" s="3" t="s">
        <v>1740</v>
      </c>
      <c r="B1700" s="3" t="s">
        <v>1798</v>
      </c>
      <c r="C1700" t="str" cm="1">
        <f t="array" ref="C1700">_xlfn.CONCAT(_xlfn.TEXTJOIN("",TRUE,5905062,MID(B1700,4,3),MID(B1700,10,3)),ROUNDUP(SUMPRODUCT({3;1;3;1;3;1;3;1;3;1;3;1;3},MID(_xlfn.TEXTJOIN("",TRUE,5905062,MID(B1700,4,3),MID(B1700,10,3)),{1;2;3;4;5;6;7;8;9;10;11;12;13},1)*1),-1) - SUMPRODUCT({3;1;3;1;3;1;3;1;3;1;3;1;3},MID(_xlfn.TEXTJOIN("",TRUE,5905062,MID(B1700,4,3),MID(B1700,10,3)),{1;2;3;4;5;6;7;8;9;10;11;12;13},1)*1))</f>
        <v>59050620940589</v>
      </c>
      <c r="D1700" s="3" t="s">
        <v>1798</v>
      </c>
    </row>
    <row r="1701" spans="1:4" x14ac:dyDescent="0.3">
      <c r="A1701" s="3" t="s">
        <v>1740</v>
      </c>
      <c r="B1701" s="3" t="s">
        <v>1799</v>
      </c>
      <c r="C1701" t="str" cm="1">
        <f t="array" ref="C1701">_xlfn.CONCAT(_xlfn.TEXTJOIN("",TRUE,5905062,MID(B1701,4,3),MID(B1701,10,3)),ROUNDUP(SUMPRODUCT({3;1;3;1;3;1;3;1;3;1;3;1;3},MID(_xlfn.TEXTJOIN("",TRUE,5905062,MID(B1701,4,3),MID(B1701,10,3)),{1;2;3;4;5;6;7;8;9;10;11;12;13},1)*1),-1) - SUMPRODUCT({3;1;3;1;3;1;3;1;3;1;3;1;3},MID(_xlfn.TEXTJOIN("",TRUE,5905062,MID(B1701,4,3),MID(B1701,10,3)),{1;2;3;4;5;6;7;8;9;10;11;12;13},1)*1))</f>
        <v>59050620940596</v>
      </c>
      <c r="D1701" s="3" t="s">
        <v>1799</v>
      </c>
    </row>
    <row r="1702" spans="1:4" x14ac:dyDescent="0.3">
      <c r="A1702" s="3" t="s">
        <v>1740</v>
      </c>
      <c r="B1702" s="3" t="s">
        <v>1800</v>
      </c>
      <c r="C1702" t="str" cm="1">
        <f t="array" ref="C1702">_xlfn.CONCAT(_xlfn.TEXTJOIN("",TRUE,5905062,MID(B1702,4,3),MID(B1702,10,3)),ROUNDUP(SUMPRODUCT({3;1;3;1;3;1;3;1;3;1;3;1;3},MID(_xlfn.TEXTJOIN("",TRUE,5905062,MID(B1702,4,3),MID(B1702,10,3)),{1;2;3;4;5;6;7;8;9;10;11;12;13},1)*1),-1) - SUMPRODUCT({3;1;3;1;3;1;3;1;3;1;3;1;3},MID(_xlfn.TEXTJOIN("",TRUE,5905062,MID(B1702,4,3),MID(B1702,10,3)),{1;2;3;4;5;6;7;8;9;10;11;12;13},1)*1))</f>
        <v>59050620940602</v>
      </c>
      <c r="D1702" s="3" t="s">
        <v>1800</v>
      </c>
    </row>
    <row r="1703" spans="1:4" x14ac:dyDescent="0.3">
      <c r="A1703" s="3" t="s">
        <v>1740</v>
      </c>
      <c r="B1703" s="3" t="s">
        <v>1801</v>
      </c>
      <c r="C1703" t="str" cm="1">
        <f t="array" ref="C1703">_xlfn.CONCAT(_xlfn.TEXTJOIN("",TRUE,5905062,MID(B1703,4,3),MID(B1703,10,3)),ROUNDUP(SUMPRODUCT({3;1;3;1;3;1;3;1;3;1;3;1;3},MID(_xlfn.TEXTJOIN("",TRUE,5905062,MID(B1703,4,3),MID(B1703,10,3)),{1;2;3;4;5;6;7;8;9;10;11;12;13},1)*1),-1) - SUMPRODUCT({3;1;3;1;3;1;3;1;3;1;3;1;3},MID(_xlfn.TEXTJOIN("",TRUE,5905062,MID(B1703,4,3),MID(B1703,10,3)),{1;2;3;4;5;6;7;8;9;10;11;12;13},1)*1))</f>
        <v>59050620940619</v>
      </c>
      <c r="D1703" s="3" t="s">
        <v>1801</v>
      </c>
    </row>
    <row r="1704" spans="1:4" x14ac:dyDescent="0.3">
      <c r="A1704" s="3" t="s">
        <v>1740</v>
      </c>
      <c r="B1704" s="3" t="s">
        <v>1802</v>
      </c>
      <c r="C1704" t="str" cm="1">
        <f t="array" ref="C1704">_xlfn.CONCAT(_xlfn.TEXTJOIN("",TRUE,5905062,MID(B1704,4,3),MID(B1704,10,3)),ROUNDUP(SUMPRODUCT({3;1;3;1;3;1;3;1;3;1;3;1;3},MID(_xlfn.TEXTJOIN("",TRUE,5905062,MID(B1704,4,3),MID(B1704,10,3)),{1;2;3;4;5;6;7;8;9;10;11;12;13},1)*1),-1) - SUMPRODUCT({3;1;3;1;3;1;3;1;3;1;3;1;3},MID(_xlfn.TEXTJOIN("",TRUE,5905062,MID(B1704,4,3),MID(B1704,10,3)),{1;2;3;4;5;6;7;8;9;10;11;12;13},1)*1))</f>
        <v>59050620940626</v>
      </c>
      <c r="D1704" s="3" t="s">
        <v>1802</v>
      </c>
    </row>
    <row r="1705" spans="1:4" x14ac:dyDescent="0.3">
      <c r="A1705" s="3" t="s">
        <v>1740</v>
      </c>
      <c r="B1705" s="3" t="s">
        <v>1803</v>
      </c>
      <c r="C1705" t="str" cm="1">
        <f t="array" ref="C1705">_xlfn.CONCAT(_xlfn.TEXTJOIN("",TRUE,5905062,MID(B1705,4,3),MID(B1705,10,3)),ROUNDUP(SUMPRODUCT({3;1;3;1;3;1;3;1;3;1;3;1;3},MID(_xlfn.TEXTJOIN("",TRUE,5905062,MID(B1705,4,3),MID(B1705,10,3)),{1;2;3;4;5;6;7;8;9;10;11;12;13},1)*1),-1) - SUMPRODUCT({3;1;3;1;3;1;3;1;3;1;3;1;3},MID(_xlfn.TEXTJOIN("",TRUE,5905062,MID(B1705,4,3),MID(B1705,10,3)),{1;2;3;4;5;6;7;8;9;10;11;12;13},1)*1))</f>
        <v>59050620940633</v>
      </c>
      <c r="D1705" s="3" t="s">
        <v>1803</v>
      </c>
    </row>
    <row r="1706" spans="1:4" x14ac:dyDescent="0.3">
      <c r="A1706" s="3" t="s">
        <v>1740</v>
      </c>
      <c r="B1706" s="3" t="s">
        <v>1804</v>
      </c>
      <c r="C1706" t="str" cm="1">
        <f t="array" ref="C1706">_xlfn.CONCAT(_xlfn.TEXTJOIN("",TRUE,5905062,MID(B1706,4,3),MID(B1706,10,3)),ROUNDUP(SUMPRODUCT({3;1;3;1;3;1;3;1;3;1;3;1;3},MID(_xlfn.TEXTJOIN("",TRUE,5905062,MID(B1706,4,3),MID(B1706,10,3)),{1;2;3;4;5;6;7;8;9;10;11;12;13},1)*1),-1) - SUMPRODUCT({3;1;3;1;3;1;3;1;3;1;3;1;3},MID(_xlfn.TEXTJOIN("",TRUE,5905062,MID(B1706,4,3),MID(B1706,10,3)),{1;2;3;4;5;6;7;8;9;10;11;12;13},1)*1))</f>
        <v>59050620940640</v>
      </c>
      <c r="D1706" s="3" t="s">
        <v>1804</v>
      </c>
    </row>
    <row r="1707" spans="1:4" x14ac:dyDescent="0.3">
      <c r="A1707" s="3" t="s">
        <v>1740</v>
      </c>
      <c r="B1707" s="3" t="s">
        <v>1805</v>
      </c>
      <c r="C1707" t="str" cm="1">
        <f t="array" ref="C1707">_xlfn.CONCAT(_xlfn.TEXTJOIN("",TRUE,5905062,MID(B1707,4,3),MID(B1707,10,3)),ROUNDUP(SUMPRODUCT({3;1;3;1;3;1;3;1;3;1;3;1;3},MID(_xlfn.TEXTJOIN("",TRUE,5905062,MID(B1707,4,3),MID(B1707,10,3)),{1;2;3;4;5;6;7;8;9;10;11;12;13},1)*1),-1) - SUMPRODUCT({3;1;3;1;3;1;3;1;3;1;3;1;3},MID(_xlfn.TEXTJOIN("",TRUE,5905062,MID(B1707,4,3),MID(B1707,10,3)),{1;2;3;4;5;6;7;8;9;10;11;12;13},1)*1))</f>
        <v>59050620940657</v>
      </c>
      <c r="D1707" s="3" t="s">
        <v>1805</v>
      </c>
    </row>
    <row r="1708" spans="1:4" x14ac:dyDescent="0.3">
      <c r="A1708" s="3" t="s">
        <v>1740</v>
      </c>
      <c r="B1708" s="3" t="s">
        <v>1806</v>
      </c>
      <c r="C1708" t="str" cm="1">
        <f t="array" ref="C1708">_xlfn.CONCAT(_xlfn.TEXTJOIN("",TRUE,5905062,MID(B1708,4,3),MID(B1708,10,3)),ROUNDUP(SUMPRODUCT({3;1;3;1;3;1;3;1;3;1;3;1;3},MID(_xlfn.TEXTJOIN("",TRUE,5905062,MID(B1708,4,3),MID(B1708,10,3)),{1;2;3;4;5;6;7;8;9;10;11;12;13},1)*1),-1) - SUMPRODUCT({3;1;3;1;3;1;3;1;3;1;3;1;3},MID(_xlfn.TEXTJOIN("",TRUE,5905062,MID(B1708,4,3),MID(B1708,10,3)),{1;2;3;4;5;6;7;8;9;10;11;12;13},1)*1))</f>
        <v>59050620940664</v>
      </c>
      <c r="D1708" s="3" t="s">
        <v>1806</v>
      </c>
    </row>
    <row r="1709" spans="1:4" x14ac:dyDescent="0.3">
      <c r="A1709" s="3" t="s">
        <v>1740</v>
      </c>
      <c r="B1709" s="3" t="s">
        <v>1807</v>
      </c>
      <c r="C1709" t="str" cm="1">
        <f t="array" ref="C1709">_xlfn.CONCAT(_xlfn.TEXTJOIN("",TRUE,5905062,MID(B1709,4,3),MID(B1709,10,3)),ROUNDUP(SUMPRODUCT({3;1;3;1;3;1;3;1;3;1;3;1;3},MID(_xlfn.TEXTJOIN("",TRUE,5905062,MID(B1709,4,3),MID(B1709,10,3)),{1;2;3;4;5;6;7;8;9;10;11;12;13},1)*1),-1) - SUMPRODUCT({3;1;3;1;3;1;3;1;3;1;3;1;3},MID(_xlfn.TEXTJOIN("",TRUE,5905062,MID(B1709,4,3),MID(B1709,10,3)),{1;2;3;4;5;6;7;8;9;10;11;12;13},1)*1))</f>
        <v>59050620940671</v>
      </c>
      <c r="D1709" s="3" t="s">
        <v>1807</v>
      </c>
    </row>
    <row r="1710" spans="1:4" x14ac:dyDescent="0.3">
      <c r="A1710" s="3" t="s">
        <v>1740</v>
      </c>
      <c r="B1710" s="3" t="s">
        <v>1808</v>
      </c>
      <c r="C1710" t="str" cm="1">
        <f t="array" ref="C1710">_xlfn.CONCAT(_xlfn.TEXTJOIN("",TRUE,5905062,MID(B1710,4,3),MID(B1710,10,3)),ROUNDUP(SUMPRODUCT({3;1;3;1;3;1;3;1;3;1;3;1;3},MID(_xlfn.TEXTJOIN("",TRUE,5905062,MID(B1710,4,3),MID(B1710,10,3)),{1;2;3;4;5;6;7;8;9;10;11;12;13},1)*1),-1) - SUMPRODUCT({3;1;3;1;3;1;3;1;3;1;3;1;3},MID(_xlfn.TEXTJOIN("",TRUE,5905062,MID(B1710,4,3),MID(B1710,10,3)),{1;2;3;4;5;6;7;8;9;10;11;12;13},1)*1))</f>
        <v>59050620940688</v>
      </c>
      <c r="D1710" s="3" t="s">
        <v>1808</v>
      </c>
    </row>
    <row r="1711" spans="1:4" x14ac:dyDescent="0.3">
      <c r="A1711" s="3" t="s">
        <v>1740</v>
      </c>
      <c r="B1711" s="3" t="s">
        <v>1809</v>
      </c>
      <c r="C1711" t="str" cm="1">
        <f t="array" ref="C1711">_xlfn.CONCAT(_xlfn.TEXTJOIN("",TRUE,5905062,MID(B1711,4,3),MID(B1711,10,3)),ROUNDUP(SUMPRODUCT({3;1;3;1;3;1;3;1;3;1;3;1;3},MID(_xlfn.TEXTJOIN("",TRUE,5905062,MID(B1711,4,3),MID(B1711,10,3)),{1;2;3;4;5;6;7;8;9;10;11;12;13},1)*1),-1) - SUMPRODUCT({3;1;3;1;3;1;3;1;3;1;3;1;3},MID(_xlfn.TEXTJOIN("",TRUE,5905062,MID(B1711,4,3),MID(B1711,10,3)),{1;2;3;4;5;6;7;8;9;10;11;12;13},1)*1))</f>
        <v>59050620940695</v>
      </c>
      <c r="D1711" s="3" t="s">
        <v>1809</v>
      </c>
    </row>
    <row r="1712" spans="1:4" x14ac:dyDescent="0.3">
      <c r="A1712" s="3" t="s">
        <v>1740</v>
      </c>
      <c r="B1712" s="3" t="s">
        <v>1810</v>
      </c>
      <c r="C1712" t="str" cm="1">
        <f t="array" ref="C1712">_xlfn.CONCAT(_xlfn.TEXTJOIN("",TRUE,5905062,MID(B1712,4,3),MID(B1712,10,3)),ROUNDUP(SUMPRODUCT({3;1;3;1;3;1;3;1;3;1;3;1;3},MID(_xlfn.TEXTJOIN("",TRUE,5905062,MID(B1712,4,3),MID(B1712,10,3)),{1;2;3;4;5;6;7;8;9;10;11;12;13},1)*1),-1) - SUMPRODUCT({3;1;3;1;3;1;3;1;3;1;3;1;3},MID(_xlfn.TEXTJOIN("",TRUE,5905062,MID(B1712,4,3),MID(B1712,10,3)),{1;2;3;4;5;6;7;8;9;10;11;12;13},1)*1))</f>
        <v>59050620940701</v>
      </c>
      <c r="D1712" s="3" t="s">
        <v>1810</v>
      </c>
    </row>
    <row r="1713" spans="1:4" x14ac:dyDescent="0.3">
      <c r="A1713" s="3" t="s">
        <v>1740</v>
      </c>
      <c r="B1713" s="3" t="s">
        <v>1811</v>
      </c>
      <c r="C1713" t="str" cm="1">
        <f t="array" ref="C1713">_xlfn.CONCAT(_xlfn.TEXTJOIN("",TRUE,5905062,MID(B1713,4,3),MID(B1713,10,3)),ROUNDUP(SUMPRODUCT({3;1;3;1;3;1;3;1;3;1;3;1;3},MID(_xlfn.TEXTJOIN("",TRUE,5905062,MID(B1713,4,3),MID(B1713,10,3)),{1;2;3;4;5;6;7;8;9;10;11;12;13},1)*1),-1) - SUMPRODUCT({3;1;3;1;3;1;3;1;3;1;3;1;3},MID(_xlfn.TEXTJOIN("",TRUE,5905062,MID(B1713,4,3),MID(B1713,10,3)),{1;2;3;4;5;6;7;8;9;10;11;12;13},1)*1))</f>
        <v>59050620940718</v>
      </c>
      <c r="D1713" s="3" t="s">
        <v>1811</v>
      </c>
    </row>
    <row r="1714" spans="1:4" x14ac:dyDescent="0.3">
      <c r="A1714" s="3" t="s">
        <v>1740</v>
      </c>
      <c r="B1714" s="3" t="s">
        <v>1812</v>
      </c>
      <c r="C1714" t="str" cm="1">
        <f t="array" ref="C1714">_xlfn.CONCAT(_xlfn.TEXTJOIN("",TRUE,5905062,MID(B1714,4,3),MID(B1714,10,3)),ROUNDUP(SUMPRODUCT({3;1;3;1;3;1;3;1;3;1;3;1;3},MID(_xlfn.TEXTJOIN("",TRUE,5905062,MID(B1714,4,3),MID(B1714,10,3)),{1;2;3;4;5;6;7;8;9;10;11;12;13},1)*1),-1) - SUMPRODUCT({3;1;3;1;3;1;3;1;3;1;3;1;3},MID(_xlfn.TEXTJOIN("",TRUE,5905062,MID(B1714,4,3),MID(B1714,10,3)),{1;2;3;4;5;6;7;8;9;10;11;12;13},1)*1))</f>
        <v>59050620940725</v>
      </c>
      <c r="D1714" s="3" t="s">
        <v>1812</v>
      </c>
    </row>
    <row r="1715" spans="1:4" x14ac:dyDescent="0.3">
      <c r="A1715" s="3" t="s">
        <v>1740</v>
      </c>
      <c r="B1715" s="3" t="s">
        <v>1813</v>
      </c>
      <c r="C1715" t="str" cm="1">
        <f t="array" ref="C1715">_xlfn.CONCAT(_xlfn.TEXTJOIN("",TRUE,5905062,MID(B1715,4,3),MID(B1715,10,3)),ROUNDUP(SUMPRODUCT({3;1;3;1;3;1;3;1;3;1;3;1;3},MID(_xlfn.TEXTJOIN("",TRUE,5905062,MID(B1715,4,3),MID(B1715,10,3)),{1;2;3;4;5;6;7;8;9;10;11;12;13},1)*1),-1) - SUMPRODUCT({3;1;3;1;3;1;3;1;3;1;3;1;3},MID(_xlfn.TEXTJOIN("",TRUE,5905062,MID(B1715,4,3),MID(B1715,10,3)),{1;2;3;4;5;6;7;8;9;10;11;12;13},1)*1))</f>
        <v>59050620940732</v>
      </c>
      <c r="D1715" s="3" t="s">
        <v>1813</v>
      </c>
    </row>
    <row r="1716" spans="1:4" x14ac:dyDescent="0.3">
      <c r="A1716" s="3" t="s">
        <v>1740</v>
      </c>
      <c r="B1716" s="3" t="s">
        <v>1814</v>
      </c>
      <c r="C1716" t="str" cm="1">
        <f t="array" ref="C1716">_xlfn.CONCAT(_xlfn.TEXTJOIN("",TRUE,5905062,MID(B1716,4,3),MID(B1716,10,3)),ROUNDUP(SUMPRODUCT({3;1;3;1;3;1;3;1;3;1;3;1;3},MID(_xlfn.TEXTJOIN("",TRUE,5905062,MID(B1716,4,3),MID(B1716,10,3)),{1;2;3;4;5;6;7;8;9;10;11;12;13},1)*1),-1) - SUMPRODUCT({3;1;3;1;3;1;3;1;3;1;3;1;3},MID(_xlfn.TEXTJOIN("",TRUE,5905062,MID(B1716,4,3),MID(B1716,10,3)),{1;2;3;4;5;6;7;8;9;10;11;12;13},1)*1))</f>
        <v>59050620940749</v>
      </c>
      <c r="D1716" s="3" t="s">
        <v>1814</v>
      </c>
    </row>
    <row r="1717" spans="1:4" x14ac:dyDescent="0.3">
      <c r="A1717" s="3" t="s">
        <v>1740</v>
      </c>
      <c r="B1717" s="3" t="s">
        <v>1815</v>
      </c>
      <c r="C1717" t="str" cm="1">
        <f t="array" ref="C1717">_xlfn.CONCAT(_xlfn.TEXTJOIN("",TRUE,5905062,MID(B1717,4,3),MID(B1717,10,3)),ROUNDUP(SUMPRODUCT({3;1;3;1;3;1;3;1;3;1;3;1;3},MID(_xlfn.TEXTJOIN("",TRUE,5905062,MID(B1717,4,3),MID(B1717,10,3)),{1;2;3;4;5;6;7;8;9;10;11;12;13},1)*1),-1) - SUMPRODUCT({3;1;3;1;3;1;3;1;3;1;3;1;3},MID(_xlfn.TEXTJOIN("",TRUE,5905062,MID(B1717,4,3),MID(B1717,10,3)),{1;2;3;4;5;6;7;8;9;10;11;12;13},1)*1))</f>
        <v>59050620940756</v>
      </c>
      <c r="D1717" s="3" t="s">
        <v>1815</v>
      </c>
    </row>
    <row r="1718" spans="1:4" x14ac:dyDescent="0.3">
      <c r="A1718" s="3" t="s">
        <v>1740</v>
      </c>
      <c r="B1718" s="3" t="s">
        <v>1816</v>
      </c>
      <c r="C1718" t="str" cm="1">
        <f t="array" ref="C1718">_xlfn.CONCAT(_xlfn.TEXTJOIN("",TRUE,5905062,MID(B1718,4,3),MID(B1718,10,3)),ROUNDUP(SUMPRODUCT({3;1;3;1;3;1;3;1;3;1;3;1;3},MID(_xlfn.TEXTJOIN("",TRUE,5905062,MID(B1718,4,3),MID(B1718,10,3)),{1;2;3;4;5;6;7;8;9;10;11;12;13},1)*1),-1) - SUMPRODUCT({3;1;3;1;3;1;3;1;3;1;3;1;3},MID(_xlfn.TEXTJOIN("",TRUE,5905062,MID(B1718,4,3),MID(B1718,10,3)),{1;2;3;4;5;6;7;8;9;10;11;12;13},1)*1))</f>
        <v>59050620940763</v>
      </c>
      <c r="D1718" s="3" t="s">
        <v>1816</v>
      </c>
    </row>
    <row r="1719" spans="1:4" x14ac:dyDescent="0.3">
      <c r="A1719" s="3" t="s">
        <v>1740</v>
      </c>
      <c r="B1719" s="3" t="s">
        <v>1817</v>
      </c>
      <c r="C1719" t="str" cm="1">
        <f t="array" ref="C1719">_xlfn.CONCAT(_xlfn.TEXTJOIN("",TRUE,5905062,MID(B1719,4,3),MID(B1719,10,3)),ROUNDUP(SUMPRODUCT({3;1;3;1;3;1;3;1;3;1;3;1;3},MID(_xlfn.TEXTJOIN("",TRUE,5905062,MID(B1719,4,3),MID(B1719,10,3)),{1;2;3;4;5;6;7;8;9;10;11;12;13},1)*1),-1) - SUMPRODUCT({3;1;3;1;3;1;3;1;3;1;3;1;3},MID(_xlfn.TEXTJOIN("",TRUE,5905062,MID(B1719,4,3),MID(B1719,10,3)),{1;2;3;4;5;6;7;8;9;10;11;12;13},1)*1))</f>
        <v>59050620940770</v>
      </c>
      <c r="D1719" s="3" t="s">
        <v>1817</v>
      </c>
    </row>
    <row r="1720" spans="1:4" x14ac:dyDescent="0.3">
      <c r="A1720" s="3" t="s">
        <v>1740</v>
      </c>
      <c r="B1720" s="3" t="s">
        <v>1818</v>
      </c>
      <c r="C1720" t="str" cm="1">
        <f t="array" ref="C1720">_xlfn.CONCAT(_xlfn.TEXTJOIN("",TRUE,5905062,MID(B1720,4,3),MID(B1720,10,3)),ROUNDUP(SUMPRODUCT({3;1;3;1;3;1;3;1;3;1;3;1;3},MID(_xlfn.TEXTJOIN("",TRUE,5905062,MID(B1720,4,3),MID(B1720,10,3)),{1;2;3;4;5;6;7;8;9;10;11;12;13},1)*1),-1) - SUMPRODUCT({3;1;3;1;3;1;3;1;3;1;3;1;3},MID(_xlfn.TEXTJOIN("",TRUE,5905062,MID(B1720,4,3),MID(B1720,10,3)),{1;2;3;4;5;6;7;8;9;10;11;12;13},1)*1))</f>
        <v>59050620940787</v>
      </c>
      <c r="D1720" s="3" t="s">
        <v>1818</v>
      </c>
    </row>
    <row r="1721" spans="1:4" x14ac:dyDescent="0.3">
      <c r="A1721" s="3" t="s">
        <v>1740</v>
      </c>
      <c r="B1721" s="3" t="s">
        <v>1819</v>
      </c>
      <c r="C1721" t="str" cm="1">
        <f t="array" ref="C1721">_xlfn.CONCAT(_xlfn.TEXTJOIN("",TRUE,5905062,MID(B1721,4,3),MID(B1721,10,3)),ROUNDUP(SUMPRODUCT({3;1;3;1;3;1;3;1;3;1;3;1;3},MID(_xlfn.TEXTJOIN("",TRUE,5905062,MID(B1721,4,3),MID(B1721,10,3)),{1;2;3;4;5;6;7;8;9;10;11;12;13},1)*1),-1) - SUMPRODUCT({3;1;3;1;3;1;3;1;3;1;3;1;3},MID(_xlfn.TEXTJOIN("",TRUE,5905062,MID(B1721,4,3),MID(B1721,10,3)),{1;2;3;4;5;6;7;8;9;10;11;12;13},1)*1))</f>
        <v>59050620940794</v>
      </c>
      <c r="D1721" s="3" t="s">
        <v>1819</v>
      </c>
    </row>
    <row r="1722" spans="1:4" x14ac:dyDescent="0.3">
      <c r="A1722" s="3" t="s">
        <v>1740</v>
      </c>
      <c r="B1722" s="3" t="s">
        <v>1820</v>
      </c>
      <c r="C1722" t="str" cm="1">
        <f t="array" ref="C1722">_xlfn.CONCAT(_xlfn.TEXTJOIN("",TRUE,5905062,MID(B1722,4,3),MID(B1722,10,3)),ROUNDUP(SUMPRODUCT({3;1;3;1;3;1;3;1;3;1;3;1;3},MID(_xlfn.TEXTJOIN("",TRUE,5905062,MID(B1722,4,3),MID(B1722,10,3)),{1;2;3;4;5;6;7;8;9;10;11;12;13},1)*1),-1) - SUMPRODUCT({3;1;3;1;3;1;3;1;3;1;3;1;3},MID(_xlfn.TEXTJOIN("",TRUE,5905062,MID(B1722,4,3),MID(B1722,10,3)),{1;2;3;4;5;6;7;8;9;10;11;12;13},1)*1))</f>
        <v>59050620940800</v>
      </c>
      <c r="D1722" s="3" t="s">
        <v>1820</v>
      </c>
    </row>
    <row r="1723" spans="1:4" x14ac:dyDescent="0.3">
      <c r="A1723" s="3" t="s">
        <v>1740</v>
      </c>
      <c r="B1723" s="3" t="s">
        <v>1821</v>
      </c>
      <c r="C1723" t="str" cm="1">
        <f t="array" ref="C1723">_xlfn.CONCAT(_xlfn.TEXTJOIN("",TRUE,5905062,MID(B1723,4,3),MID(B1723,10,3)),ROUNDUP(SUMPRODUCT({3;1;3;1;3;1;3;1;3;1;3;1;3},MID(_xlfn.TEXTJOIN("",TRUE,5905062,MID(B1723,4,3),MID(B1723,10,3)),{1;2;3;4;5;6;7;8;9;10;11;12;13},1)*1),-1) - SUMPRODUCT({3;1;3;1;3;1;3;1;3;1;3;1;3},MID(_xlfn.TEXTJOIN("",TRUE,5905062,MID(B1723,4,3),MID(B1723,10,3)),{1;2;3;4;5;6;7;8;9;10;11;12;13},1)*1))</f>
        <v>59050620940817</v>
      </c>
      <c r="D1723" s="3" t="s">
        <v>1821</v>
      </c>
    </row>
    <row r="1724" spans="1:4" x14ac:dyDescent="0.3">
      <c r="A1724" s="3" t="s">
        <v>1740</v>
      </c>
      <c r="B1724" s="3" t="s">
        <v>1822</v>
      </c>
      <c r="C1724" t="str" cm="1">
        <f t="array" ref="C1724">_xlfn.CONCAT(_xlfn.TEXTJOIN("",TRUE,5905062,MID(B1724,4,3),MID(B1724,10,3)),ROUNDUP(SUMPRODUCT({3;1;3;1;3;1;3;1;3;1;3;1;3},MID(_xlfn.TEXTJOIN("",TRUE,5905062,MID(B1724,4,3),MID(B1724,10,3)),{1;2;3;4;5;6;7;8;9;10;11;12;13},1)*1),-1) - SUMPRODUCT({3;1;3;1;3;1;3;1;3;1;3;1;3},MID(_xlfn.TEXTJOIN("",TRUE,5905062,MID(B1724,4,3),MID(B1724,10,3)),{1;2;3;4;5;6;7;8;9;10;11;12;13},1)*1))</f>
        <v>59050620940824</v>
      </c>
      <c r="D1724" s="3" t="s">
        <v>1822</v>
      </c>
    </row>
    <row r="1725" spans="1:4" x14ac:dyDescent="0.3">
      <c r="A1725" s="3" t="s">
        <v>1740</v>
      </c>
      <c r="B1725" s="3" t="s">
        <v>1823</v>
      </c>
      <c r="C1725" t="str" cm="1">
        <f t="array" ref="C1725">_xlfn.CONCAT(_xlfn.TEXTJOIN("",TRUE,5905062,MID(B1725,4,3),MID(B1725,10,3)),ROUNDUP(SUMPRODUCT({3;1;3;1;3;1;3;1;3;1;3;1;3},MID(_xlfn.TEXTJOIN("",TRUE,5905062,MID(B1725,4,3),MID(B1725,10,3)),{1;2;3;4;5;6;7;8;9;10;11;12;13},1)*1),-1) - SUMPRODUCT({3;1;3;1;3;1;3;1;3;1;3;1;3},MID(_xlfn.TEXTJOIN("",TRUE,5905062,MID(B1725,4,3),MID(B1725,10,3)),{1;2;3;4;5;6;7;8;9;10;11;12;13},1)*1))</f>
        <v>59050620940831</v>
      </c>
      <c r="D1725" s="3" t="s">
        <v>1823</v>
      </c>
    </row>
    <row r="1726" spans="1:4" x14ac:dyDescent="0.3">
      <c r="A1726" s="3" t="s">
        <v>1740</v>
      </c>
      <c r="B1726" s="3" t="s">
        <v>1824</v>
      </c>
      <c r="C1726" t="str" cm="1">
        <f t="array" ref="C1726">_xlfn.CONCAT(_xlfn.TEXTJOIN("",TRUE,5905062,MID(B1726,4,3),MID(B1726,10,3)),ROUNDUP(SUMPRODUCT({3;1;3;1;3;1;3;1;3;1;3;1;3},MID(_xlfn.TEXTJOIN("",TRUE,5905062,MID(B1726,4,3),MID(B1726,10,3)),{1;2;3;4;5;6;7;8;9;10;11;12;13},1)*1),-1) - SUMPRODUCT({3;1;3;1;3;1;3;1;3;1;3;1;3},MID(_xlfn.TEXTJOIN("",TRUE,5905062,MID(B1726,4,3),MID(B1726,10,3)),{1;2;3;4;5;6;7;8;9;10;11;12;13},1)*1))</f>
        <v>59050620940848</v>
      </c>
      <c r="D1726" s="3" t="s">
        <v>1824</v>
      </c>
    </row>
    <row r="1727" spans="1:4" x14ac:dyDescent="0.3">
      <c r="A1727" s="3" t="s">
        <v>1740</v>
      </c>
      <c r="B1727" s="3" t="s">
        <v>1825</v>
      </c>
      <c r="C1727" t="str" cm="1">
        <f t="array" ref="C1727">_xlfn.CONCAT(_xlfn.TEXTJOIN("",TRUE,5905062,MID(B1727,4,3),MID(B1727,10,3)),ROUNDUP(SUMPRODUCT({3;1;3;1;3;1;3;1;3;1;3;1;3},MID(_xlfn.TEXTJOIN("",TRUE,5905062,MID(B1727,4,3),MID(B1727,10,3)),{1;2;3;4;5;6;7;8;9;10;11;12;13},1)*1),-1) - SUMPRODUCT({3;1;3;1;3;1;3;1;3;1;3;1;3},MID(_xlfn.TEXTJOIN("",TRUE,5905062,MID(B1727,4,3),MID(B1727,10,3)),{1;2;3;4;5;6;7;8;9;10;11;12;13},1)*1))</f>
        <v>59050620940855</v>
      </c>
      <c r="D1727" s="3" t="s">
        <v>1825</v>
      </c>
    </row>
    <row r="1728" spans="1:4" x14ac:dyDescent="0.3">
      <c r="A1728" s="3" t="s">
        <v>1740</v>
      </c>
      <c r="B1728" s="3" t="s">
        <v>1826</v>
      </c>
      <c r="C1728" t="str" cm="1">
        <f t="array" ref="C1728">_xlfn.CONCAT(_xlfn.TEXTJOIN("",TRUE,5905062,MID(B1728,4,3),MID(B1728,10,3)),ROUNDUP(SUMPRODUCT({3;1;3;1;3;1;3;1;3;1;3;1;3},MID(_xlfn.TEXTJOIN("",TRUE,5905062,MID(B1728,4,3),MID(B1728,10,3)),{1;2;3;4;5;6;7;8;9;10;11;12;13},1)*1),-1) - SUMPRODUCT({3;1;3;1;3;1;3;1;3;1;3;1;3},MID(_xlfn.TEXTJOIN("",TRUE,5905062,MID(B1728,4,3),MID(B1728,10,3)),{1;2;3;4;5;6;7;8;9;10;11;12;13},1)*1))</f>
        <v>59050620940862</v>
      </c>
      <c r="D1728" s="3" t="s">
        <v>1826</v>
      </c>
    </row>
    <row r="1729" spans="1:4" x14ac:dyDescent="0.3">
      <c r="A1729" s="3" t="s">
        <v>1740</v>
      </c>
      <c r="B1729" s="3" t="s">
        <v>1827</v>
      </c>
      <c r="C1729" t="str" cm="1">
        <f t="array" ref="C1729">_xlfn.CONCAT(_xlfn.TEXTJOIN("",TRUE,5905062,MID(B1729,4,3),MID(B1729,10,3)),ROUNDUP(SUMPRODUCT({3;1;3;1;3;1;3;1;3;1;3;1;3},MID(_xlfn.TEXTJOIN("",TRUE,5905062,MID(B1729,4,3),MID(B1729,10,3)),{1;2;3;4;5;6;7;8;9;10;11;12;13},1)*1),-1) - SUMPRODUCT({3;1;3;1;3;1;3;1;3;1;3;1;3},MID(_xlfn.TEXTJOIN("",TRUE,5905062,MID(B1729,4,3),MID(B1729,10,3)),{1;2;3;4;5;6;7;8;9;10;11;12;13},1)*1))</f>
        <v>59050620940879</v>
      </c>
      <c r="D1729" s="3" t="s">
        <v>1827</v>
      </c>
    </row>
    <row r="1730" spans="1:4" x14ac:dyDescent="0.3">
      <c r="A1730" s="3" t="s">
        <v>1740</v>
      </c>
      <c r="B1730" s="3" t="s">
        <v>1828</v>
      </c>
      <c r="C1730" t="str" cm="1">
        <f t="array" ref="C1730">_xlfn.CONCAT(_xlfn.TEXTJOIN("",TRUE,5905062,MID(B1730,4,3),MID(B1730,10,3)),ROUNDUP(SUMPRODUCT({3;1;3;1;3;1;3;1;3;1;3;1;3},MID(_xlfn.TEXTJOIN("",TRUE,5905062,MID(B1730,4,3),MID(B1730,10,3)),{1;2;3;4;5;6;7;8;9;10;11;12;13},1)*1),-1) - SUMPRODUCT({3;1;3;1;3;1;3;1;3;1;3;1;3},MID(_xlfn.TEXTJOIN("",TRUE,5905062,MID(B1730,4,3),MID(B1730,10,3)),{1;2;3;4;5;6;7;8;9;10;11;12;13},1)*1))</f>
        <v>59050620940886</v>
      </c>
      <c r="D1730" s="3" t="s">
        <v>1828</v>
      </c>
    </row>
    <row r="1731" spans="1:4" x14ac:dyDescent="0.3">
      <c r="A1731" s="3" t="s">
        <v>1740</v>
      </c>
      <c r="B1731" s="3" t="s">
        <v>1829</v>
      </c>
      <c r="C1731" t="str" cm="1">
        <f t="array" ref="C1731">_xlfn.CONCAT(_xlfn.TEXTJOIN("",TRUE,5905062,MID(B1731,4,3),MID(B1731,10,3)),ROUNDUP(SUMPRODUCT({3;1;3;1;3;1;3;1;3;1;3;1;3},MID(_xlfn.TEXTJOIN("",TRUE,5905062,MID(B1731,4,3),MID(B1731,10,3)),{1;2;3;4;5;6;7;8;9;10;11;12;13},1)*1),-1) - SUMPRODUCT({3;1;3;1;3;1;3;1;3;1;3;1;3},MID(_xlfn.TEXTJOIN("",TRUE,5905062,MID(B1731,4,3),MID(B1731,10,3)),{1;2;3;4;5;6;7;8;9;10;11;12;13},1)*1))</f>
        <v>59050620940893</v>
      </c>
      <c r="D1731" s="3" t="s">
        <v>1829</v>
      </c>
    </row>
    <row r="1732" spans="1:4" x14ac:dyDescent="0.3">
      <c r="A1732" s="3" t="s">
        <v>1740</v>
      </c>
      <c r="B1732" s="3" t="s">
        <v>1830</v>
      </c>
      <c r="C1732" t="str" cm="1">
        <f t="array" ref="C1732">_xlfn.CONCAT(_xlfn.TEXTJOIN("",TRUE,5905062,MID(B1732,4,3),MID(B1732,10,3)),ROUNDUP(SUMPRODUCT({3;1;3;1;3;1;3;1;3;1;3;1;3},MID(_xlfn.TEXTJOIN("",TRUE,5905062,MID(B1732,4,3),MID(B1732,10,3)),{1;2;3;4;5;6;7;8;9;10;11;12;13},1)*1),-1) - SUMPRODUCT({3;1;3;1;3;1;3;1;3;1;3;1;3},MID(_xlfn.TEXTJOIN("",TRUE,5905062,MID(B1732,4,3),MID(B1732,10,3)),{1;2;3;4;5;6;7;8;9;10;11;12;13},1)*1))</f>
        <v>59050620940909</v>
      </c>
      <c r="D1732" s="3" t="s">
        <v>1830</v>
      </c>
    </row>
    <row r="1733" spans="1:4" x14ac:dyDescent="0.3">
      <c r="A1733" s="3" t="s">
        <v>1740</v>
      </c>
      <c r="B1733" s="3" t="s">
        <v>1831</v>
      </c>
      <c r="C1733" t="str" cm="1">
        <f t="array" ref="C1733">_xlfn.CONCAT(_xlfn.TEXTJOIN("",TRUE,5905062,MID(B1733,4,3),MID(B1733,10,3)),ROUNDUP(SUMPRODUCT({3;1;3;1;3;1;3;1;3;1;3;1;3},MID(_xlfn.TEXTJOIN("",TRUE,5905062,MID(B1733,4,3),MID(B1733,10,3)),{1;2;3;4;5;6;7;8;9;10;11;12;13},1)*1),-1) - SUMPRODUCT({3;1;3;1;3;1;3;1;3;1;3;1;3},MID(_xlfn.TEXTJOIN("",TRUE,5905062,MID(B1733,4,3),MID(B1733,10,3)),{1;2;3;4;5;6;7;8;9;10;11;12;13},1)*1))</f>
        <v>59050620940916</v>
      </c>
      <c r="D1733" s="3" t="s">
        <v>1831</v>
      </c>
    </row>
    <row r="1734" spans="1:4" x14ac:dyDescent="0.3">
      <c r="A1734" s="3" t="s">
        <v>1740</v>
      </c>
      <c r="B1734" s="3" t="s">
        <v>1832</v>
      </c>
      <c r="C1734" t="str" cm="1">
        <f t="array" ref="C1734">_xlfn.CONCAT(_xlfn.TEXTJOIN("",TRUE,5905062,MID(B1734,4,3),MID(B1734,10,3)),ROUNDUP(SUMPRODUCT({3;1;3;1;3;1;3;1;3;1;3;1;3},MID(_xlfn.TEXTJOIN("",TRUE,5905062,MID(B1734,4,3),MID(B1734,10,3)),{1;2;3;4;5;6;7;8;9;10;11;12;13},1)*1),-1) - SUMPRODUCT({3;1;3;1;3;1;3;1;3;1;3;1;3},MID(_xlfn.TEXTJOIN("",TRUE,5905062,MID(B1734,4,3),MID(B1734,10,3)),{1;2;3;4;5;6;7;8;9;10;11;12;13},1)*1))</f>
        <v>59050620940923</v>
      </c>
      <c r="D1734" s="3" t="s">
        <v>1832</v>
      </c>
    </row>
    <row r="1735" spans="1:4" x14ac:dyDescent="0.3">
      <c r="A1735" s="3" t="s">
        <v>1740</v>
      </c>
      <c r="B1735" s="3" t="s">
        <v>1833</v>
      </c>
      <c r="C1735" t="str" cm="1">
        <f t="array" ref="C1735">_xlfn.CONCAT(_xlfn.TEXTJOIN("",TRUE,5905062,MID(B1735,4,3),MID(B1735,10,3)),ROUNDUP(SUMPRODUCT({3;1;3;1;3;1;3;1;3;1;3;1;3},MID(_xlfn.TEXTJOIN("",TRUE,5905062,MID(B1735,4,3),MID(B1735,10,3)),{1;2;3;4;5;6;7;8;9;10;11;12;13},1)*1),-1) - SUMPRODUCT({3;1;3;1;3;1;3;1;3;1;3;1;3},MID(_xlfn.TEXTJOIN("",TRUE,5905062,MID(B1735,4,3),MID(B1735,10,3)),{1;2;3;4;5;6;7;8;9;10;11;12;13},1)*1))</f>
        <v>59050620940930</v>
      </c>
      <c r="D1735" s="3" t="s">
        <v>1833</v>
      </c>
    </row>
    <row r="1736" spans="1:4" x14ac:dyDescent="0.3">
      <c r="A1736" s="3" t="s">
        <v>1740</v>
      </c>
      <c r="B1736" s="3" t="s">
        <v>1834</v>
      </c>
      <c r="C1736" t="str" cm="1">
        <f t="array" ref="C1736">_xlfn.CONCAT(_xlfn.TEXTJOIN("",TRUE,5905062,MID(B1736,4,3),MID(B1736,10,3)),ROUNDUP(SUMPRODUCT({3;1;3;1;3;1;3;1;3;1;3;1;3},MID(_xlfn.TEXTJOIN("",TRUE,5905062,MID(B1736,4,3),MID(B1736,10,3)),{1;2;3;4;5;6;7;8;9;10;11;12;13},1)*1),-1) - SUMPRODUCT({3;1;3;1;3;1;3;1;3;1;3;1;3},MID(_xlfn.TEXTJOIN("",TRUE,5905062,MID(B1736,4,3),MID(B1736,10,3)),{1;2;3;4;5;6;7;8;9;10;11;12;13},1)*1))</f>
        <v>59050620940947</v>
      </c>
      <c r="D1736" s="3" t="s">
        <v>1834</v>
      </c>
    </row>
    <row r="1737" spans="1:4" x14ac:dyDescent="0.3">
      <c r="A1737" s="3" t="s">
        <v>1740</v>
      </c>
      <c r="B1737" s="3" t="s">
        <v>1835</v>
      </c>
      <c r="C1737" t="str" cm="1">
        <f t="array" ref="C1737">_xlfn.CONCAT(_xlfn.TEXTJOIN("",TRUE,5905062,MID(B1737,4,3),MID(B1737,10,3)),ROUNDUP(SUMPRODUCT({3;1;3;1;3;1;3;1;3;1;3;1;3},MID(_xlfn.TEXTJOIN("",TRUE,5905062,MID(B1737,4,3),MID(B1737,10,3)),{1;2;3;4;5;6;7;8;9;10;11;12;13},1)*1),-1) - SUMPRODUCT({3;1;3;1;3;1;3;1;3;1;3;1;3},MID(_xlfn.TEXTJOIN("",TRUE,5905062,MID(B1737,4,3),MID(B1737,10,3)),{1;2;3;4;5;6;7;8;9;10;11;12;13},1)*1))</f>
        <v>59050620940954</v>
      </c>
      <c r="D1737" s="3" t="s">
        <v>1835</v>
      </c>
    </row>
    <row r="1738" spans="1:4" x14ac:dyDescent="0.3">
      <c r="A1738" s="3" t="s">
        <v>1740</v>
      </c>
      <c r="B1738" s="3" t="s">
        <v>1836</v>
      </c>
      <c r="C1738" t="str" cm="1">
        <f t="array" ref="C1738">_xlfn.CONCAT(_xlfn.TEXTJOIN("",TRUE,5905062,MID(B1738,4,3),MID(B1738,10,3)),ROUNDUP(SUMPRODUCT({3;1;3;1;3;1;3;1;3;1;3;1;3},MID(_xlfn.TEXTJOIN("",TRUE,5905062,MID(B1738,4,3),MID(B1738,10,3)),{1;2;3;4;5;6;7;8;9;10;11;12;13},1)*1),-1) - SUMPRODUCT({3;1;3;1;3;1;3;1;3;1;3;1;3},MID(_xlfn.TEXTJOIN("",TRUE,5905062,MID(B1738,4,3),MID(B1738,10,3)),{1;2;3;4;5;6;7;8;9;10;11;12;13},1)*1))</f>
        <v>59050620940961</v>
      </c>
      <c r="D1738" s="3" t="s">
        <v>1836</v>
      </c>
    </row>
    <row r="1739" spans="1:4" x14ac:dyDescent="0.3">
      <c r="A1739" s="3" t="s">
        <v>1740</v>
      </c>
      <c r="B1739" s="3" t="s">
        <v>1837</v>
      </c>
      <c r="C1739" t="str" cm="1">
        <f t="array" ref="C1739">_xlfn.CONCAT(_xlfn.TEXTJOIN("",TRUE,5905062,MID(B1739,4,3),MID(B1739,10,3)),ROUNDUP(SUMPRODUCT({3;1;3;1;3;1;3;1;3;1;3;1;3},MID(_xlfn.TEXTJOIN("",TRUE,5905062,MID(B1739,4,3),MID(B1739,10,3)),{1;2;3;4;5;6;7;8;9;10;11;12;13},1)*1),-1) - SUMPRODUCT({3;1;3;1;3;1;3;1;3;1;3;1;3},MID(_xlfn.TEXTJOIN("",TRUE,5905062,MID(B1739,4,3),MID(B1739,10,3)),{1;2;3;4;5;6;7;8;9;10;11;12;13},1)*1))</f>
        <v>59050620940978</v>
      </c>
      <c r="D1739" s="3" t="s">
        <v>1837</v>
      </c>
    </row>
    <row r="1740" spans="1:4" x14ac:dyDescent="0.3">
      <c r="A1740" s="3" t="s">
        <v>1740</v>
      </c>
      <c r="B1740" s="3" t="s">
        <v>1838</v>
      </c>
      <c r="C1740" t="str" cm="1">
        <f t="array" ref="C1740">_xlfn.CONCAT(_xlfn.TEXTJOIN("",TRUE,5905062,MID(B1740,4,3),MID(B1740,10,3)),ROUNDUP(SUMPRODUCT({3;1;3;1;3;1;3;1;3;1;3;1;3},MID(_xlfn.TEXTJOIN("",TRUE,5905062,MID(B1740,4,3),MID(B1740,10,3)),{1;2;3;4;5;6;7;8;9;10;11;12;13},1)*1),-1) - SUMPRODUCT({3;1;3;1;3;1;3;1;3;1;3;1;3},MID(_xlfn.TEXTJOIN("",TRUE,5905062,MID(B1740,4,3),MID(B1740,10,3)),{1;2;3;4;5;6;7;8;9;10;11;12;13},1)*1))</f>
        <v>59050620940985</v>
      </c>
      <c r="D1740" s="3" t="s">
        <v>1838</v>
      </c>
    </row>
    <row r="1741" spans="1:4" x14ac:dyDescent="0.3">
      <c r="A1741" s="3" t="s">
        <v>1740</v>
      </c>
      <c r="B1741" s="3" t="s">
        <v>1839</v>
      </c>
      <c r="C1741" t="str" cm="1">
        <f t="array" ref="C1741">_xlfn.CONCAT(_xlfn.TEXTJOIN("",TRUE,5905062,MID(B1741,4,3),MID(B1741,10,3)),ROUNDUP(SUMPRODUCT({3;1;3;1;3;1;3;1;3;1;3;1;3},MID(_xlfn.TEXTJOIN("",TRUE,5905062,MID(B1741,4,3),MID(B1741,10,3)),{1;2;3;4;5;6;7;8;9;10;11;12;13},1)*1),-1) - SUMPRODUCT({3;1;3;1;3;1;3;1;3;1;3;1;3},MID(_xlfn.TEXTJOIN("",TRUE,5905062,MID(B1741,4,3),MID(B1741,10,3)),{1;2;3;4;5;6;7;8;9;10;11;12;13},1)*1))</f>
        <v>59050620940992</v>
      </c>
      <c r="D1741" s="3" t="s">
        <v>1839</v>
      </c>
    </row>
    <row r="1742" spans="1:4" x14ac:dyDescent="0.3">
      <c r="A1742" s="3" t="s">
        <v>1740</v>
      </c>
      <c r="B1742" s="3" t="s">
        <v>1840</v>
      </c>
      <c r="C1742" t="str" cm="1">
        <f t="array" ref="C1742">_xlfn.CONCAT(_xlfn.TEXTJOIN("",TRUE,5905062,MID(B1742,4,3),MID(B1742,10,3)),ROUNDUP(SUMPRODUCT({3;1;3;1;3;1;3;1;3;1;3;1;3},MID(_xlfn.TEXTJOIN("",TRUE,5905062,MID(B1742,4,3),MID(B1742,10,3)),{1;2;3;4;5;6;7;8;9;10;11;12;13},1)*1),-1) - SUMPRODUCT({3;1;3;1;3;1;3;1;3;1;3;1;3},MID(_xlfn.TEXTJOIN("",TRUE,5905062,MID(B1742,4,3),MID(B1742,10,3)),{1;2;3;4;5;6;7;8;9;10;11;12;13},1)*1))</f>
        <v>59050620941005</v>
      </c>
      <c r="D1742" s="3" t="s">
        <v>1840</v>
      </c>
    </row>
    <row r="1743" spans="1:4" x14ac:dyDescent="0.3">
      <c r="A1743" s="3" t="s">
        <v>1740</v>
      </c>
      <c r="B1743" s="3" t="s">
        <v>1841</v>
      </c>
      <c r="C1743" t="str" cm="1">
        <f t="array" ref="C1743">_xlfn.CONCAT(_xlfn.TEXTJOIN("",TRUE,5905062,MID(B1743,4,3),MID(B1743,10,3)),ROUNDUP(SUMPRODUCT({3;1;3;1;3;1;3;1;3;1;3;1;3},MID(_xlfn.TEXTJOIN("",TRUE,5905062,MID(B1743,4,3),MID(B1743,10,3)),{1;2;3;4;5;6;7;8;9;10;11;12;13},1)*1),-1) - SUMPRODUCT({3;1;3;1;3;1;3;1;3;1;3;1;3},MID(_xlfn.TEXTJOIN("",TRUE,5905062,MID(B1743,4,3),MID(B1743,10,3)),{1;2;3;4;5;6;7;8;9;10;11;12;13},1)*1))</f>
        <v>59050620941012</v>
      </c>
      <c r="D1743" s="3" t="s">
        <v>1841</v>
      </c>
    </row>
    <row r="1744" spans="1:4" x14ac:dyDescent="0.3">
      <c r="A1744" s="3" t="s">
        <v>1740</v>
      </c>
      <c r="B1744" s="3" t="s">
        <v>1842</v>
      </c>
      <c r="C1744" t="str" cm="1">
        <f t="array" ref="C1744">_xlfn.CONCAT(_xlfn.TEXTJOIN("",TRUE,5905062,MID(B1744,4,3),MID(B1744,10,3)),ROUNDUP(SUMPRODUCT({3;1;3;1;3;1;3;1;3;1;3;1;3},MID(_xlfn.TEXTJOIN("",TRUE,5905062,MID(B1744,4,3),MID(B1744,10,3)),{1;2;3;4;5;6;7;8;9;10;11;12;13},1)*1),-1) - SUMPRODUCT({3;1;3;1;3;1;3;1;3;1;3;1;3},MID(_xlfn.TEXTJOIN("",TRUE,5905062,MID(B1744,4,3),MID(B1744,10,3)),{1;2;3;4;5;6;7;8;9;10;11;12;13},1)*1))</f>
        <v>59050620941029</v>
      </c>
      <c r="D1744" s="3" t="s">
        <v>1842</v>
      </c>
    </row>
    <row r="1745" spans="1:4" x14ac:dyDescent="0.3">
      <c r="A1745" s="3" t="s">
        <v>1740</v>
      </c>
      <c r="B1745" s="3" t="s">
        <v>1843</v>
      </c>
      <c r="C1745" t="str" cm="1">
        <f t="array" ref="C1745">_xlfn.CONCAT(_xlfn.TEXTJOIN("",TRUE,5905062,MID(B1745,4,3),MID(B1745,10,3)),ROUNDUP(SUMPRODUCT({3;1;3;1;3;1;3;1;3;1;3;1;3},MID(_xlfn.TEXTJOIN("",TRUE,5905062,MID(B1745,4,3),MID(B1745,10,3)),{1;2;3;4;5;6;7;8;9;10;11;12;13},1)*1),-1) - SUMPRODUCT({3;1;3;1;3;1;3;1;3;1;3;1;3},MID(_xlfn.TEXTJOIN("",TRUE,5905062,MID(B1745,4,3),MID(B1745,10,3)),{1;2;3;4;5;6;7;8;9;10;11;12;13},1)*1))</f>
        <v>59050620941036</v>
      </c>
      <c r="D1745" s="3" t="s">
        <v>1843</v>
      </c>
    </row>
    <row r="1746" spans="1:4" x14ac:dyDescent="0.3">
      <c r="A1746" s="3" t="s">
        <v>1740</v>
      </c>
      <c r="B1746" s="3" t="s">
        <v>1844</v>
      </c>
      <c r="C1746" t="str" cm="1">
        <f t="array" ref="C1746">_xlfn.CONCAT(_xlfn.TEXTJOIN("",TRUE,5905062,MID(B1746,4,3),MID(B1746,10,3)),ROUNDUP(SUMPRODUCT({3;1;3;1;3;1;3;1;3;1;3;1;3},MID(_xlfn.TEXTJOIN("",TRUE,5905062,MID(B1746,4,3),MID(B1746,10,3)),{1;2;3;4;5;6;7;8;9;10;11;12;13},1)*1),-1) - SUMPRODUCT({3;1;3;1;3;1;3;1;3;1;3;1;3},MID(_xlfn.TEXTJOIN("",TRUE,5905062,MID(B1746,4,3),MID(B1746,10,3)),{1;2;3;4;5;6;7;8;9;10;11;12;13},1)*1))</f>
        <v>59050620941043</v>
      </c>
      <c r="D1746" s="3" t="s">
        <v>1844</v>
      </c>
    </row>
    <row r="1747" spans="1:4" x14ac:dyDescent="0.3">
      <c r="A1747" s="3" t="s">
        <v>1740</v>
      </c>
      <c r="B1747" s="3" t="s">
        <v>1845</v>
      </c>
      <c r="C1747" t="str" cm="1">
        <f t="array" ref="C1747">_xlfn.CONCAT(_xlfn.TEXTJOIN("",TRUE,5905062,MID(B1747,4,3),MID(B1747,10,3)),ROUNDUP(SUMPRODUCT({3;1;3;1;3;1;3;1;3;1;3;1;3},MID(_xlfn.TEXTJOIN("",TRUE,5905062,MID(B1747,4,3),MID(B1747,10,3)),{1;2;3;4;5;6;7;8;9;10;11;12;13},1)*1),-1) - SUMPRODUCT({3;1;3;1;3;1;3;1;3;1;3;1;3},MID(_xlfn.TEXTJOIN("",TRUE,5905062,MID(B1747,4,3),MID(B1747,10,3)),{1;2;3;4;5;6;7;8;9;10;11;12;13},1)*1))</f>
        <v>59050620941050</v>
      </c>
      <c r="D1747" s="3" t="s">
        <v>1845</v>
      </c>
    </row>
    <row r="1748" spans="1:4" x14ac:dyDescent="0.3">
      <c r="A1748" s="3" t="s">
        <v>1740</v>
      </c>
      <c r="B1748" s="3" t="s">
        <v>1846</v>
      </c>
      <c r="C1748" t="str" cm="1">
        <f t="array" ref="C1748">_xlfn.CONCAT(_xlfn.TEXTJOIN("",TRUE,5905062,MID(B1748,4,3),MID(B1748,10,3)),ROUNDUP(SUMPRODUCT({3;1;3;1;3;1;3;1;3;1;3;1;3},MID(_xlfn.TEXTJOIN("",TRUE,5905062,MID(B1748,4,3),MID(B1748,10,3)),{1;2;3;4;5;6;7;8;9;10;11;12;13},1)*1),-1) - SUMPRODUCT({3;1;3;1;3;1;3;1;3;1;3;1;3},MID(_xlfn.TEXTJOIN("",TRUE,5905062,MID(B1748,4,3),MID(B1748,10,3)),{1;2;3;4;5;6;7;8;9;10;11;12;13},1)*1))</f>
        <v>59050620941067</v>
      </c>
      <c r="D1748" s="3" t="s">
        <v>1846</v>
      </c>
    </row>
    <row r="1749" spans="1:4" x14ac:dyDescent="0.3">
      <c r="A1749" s="3" t="s">
        <v>1740</v>
      </c>
      <c r="B1749" s="3" t="s">
        <v>1847</v>
      </c>
      <c r="C1749" t="str" cm="1">
        <f t="array" ref="C1749">_xlfn.CONCAT(_xlfn.TEXTJOIN("",TRUE,5905062,MID(B1749,4,3),MID(B1749,10,3)),ROUNDUP(SUMPRODUCT({3;1;3;1;3;1;3;1;3;1;3;1;3},MID(_xlfn.TEXTJOIN("",TRUE,5905062,MID(B1749,4,3),MID(B1749,10,3)),{1;2;3;4;5;6;7;8;9;10;11;12;13},1)*1),-1) - SUMPRODUCT({3;1;3;1;3;1;3;1;3;1;3;1;3},MID(_xlfn.TEXTJOIN("",TRUE,5905062,MID(B1749,4,3),MID(B1749,10,3)),{1;2;3;4;5;6;7;8;9;10;11;12;13},1)*1))</f>
        <v>59050620941074</v>
      </c>
      <c r="D1749" s="3" t="s">
        <v>1847</v>
      </c>
    </row>
    <row r="1750" spans="1:4" x14ac:dyDescent="0.3">
      <c r="A1750" s="3" t="s">
        <v>1740</v>
      </c>
      <c r="B1750" s="3" t="s">
        <v>1848</v>
      </c>
      <c r="C1750" t="str" cm="1">
        <f t="array" ref="C1750">_xlfn.CONCAT(_xlfn.TEXTJOIN("",TRUE,5905062,MID(B1750,4,3),MID(B1750,10,3)),ROUNDUP(SUMPRODUCT({3;1;3;1;3;1;3;1;3;1;3;1;3},MID(_xlfn.TEXTJOIN("",TRUE,5905062,MID(B1750,4,3),MID(B1750,10,3)),{1;2;3;4;5;6;7;8;9;10;11;12;13},1)*1),-1) - SUMPRODUCT({3;1;3;1;3;1;3;1;3;1;3;1;3},MID(_xlfn.TEXTJOIN("",TRUE,5905062,MID(B1750,4,3),MID(B1750,10,3)),{1;2;3;4;5;6;7;8;9;10;11;12;13},1)*1))</f>
        <v>59050620941081</v>
      </c>
      <c r="D1750" s="3" t="s">
        <v>1848</v>
      </c>
    </row>
    <row r="1751" spans="1:4" x14ac:dyDescent="0.3">
      <c r="A1751" s="3" t="s">
        <v>1740</v>
      </c>
      <c r="B1751" s="3" t="s">
        <v>1849</v>
      </c>
      <c r="C1751" t="str" cm="1">
        <f t="array" ref="C1751">_xlfn.CONCAT(_xlfn.TEXTJOIN("",TRUE,5905062,MID(B1751,4,3),MID(B1751,10,3)),ROUNDUP(SUMPRODUCT({3;1;3;1;3;1;3;1;3;1;3;1;3},MID(_xlfn.TEXTJOIN("",TRUE,5905062,MID(B1751,4,3),MID(B1751,10,3)),{1;2;3;4;5;6;7;8;9;10;11;12;13},1)*1),-1) - SUMPRODUCT({3;1;3;1;3;1;3;1;3;1;3;1;3},MID(_xlfn.TEXTJOIN("",TRUE,5905062,MID(B1751,4,3),MID(B1751,10,3)),{1;2;3;4;5;6;7;8;9;10;11;12;13},1)*1))</f>
        <v>59050620941098</v>
      </c>
      <c r="D1751" s="3" t="s">
        <v>1849</v>
      </c>
    </row>
    <row r="1752" spans="1:4" x14ac:dyDescent="0.3">
      <c r="A1752" s="3" t="s">
        <v>1740</v>
      </c>
      <c r="B1752" s="3" t="s">
        <v>1850</v>
      </c>
      <c r="C1752" t="str" cm="1">
        <f t="array" ref="C1752">_xlfn.CONCAT(_xlfn.TEXTJOIN("",TRUE,5905062,MID(B1752,4,3),MID(B1752,10,3)),ROUNDUP(SUMPRODUCT({3;1;3;1;3;1;3;1;3;1;3;1;3},MID(_xlfn.TEXTJOIN("",TRUE,5905062,MID(B1752,4,3),MID(B1752,10,3)),{1;2;3;4;5;6;7;8;9;10;11;12;13},1)*1),-1) - SUMPRODUCT({3;1;3;1;3;1;3;1;3;1;3;1;3},MID(_xlfn.TEXTJOIN("",TRUE,5905062,MID(B1752,4,3),MID(B1752,10,3)),{1;2;3;4;5;6;7;8;9;10;11;12;13},1)*1))</f>
        <v>59050620941104</v>
      </c>
      <c r="D1752" s="3" t="s">
        <v>1850</v>
      </c>
    </row>
    <row r="1753" spans="1:4" x14ac:dyDescent="0.3">
      <c r="A1753" s="3" t="s">
        <v>1740</v>
      </c>
      <c r="B1753" s="3" t="s">
        <v>1851</v>
      </c>
      <c r="C1753" t="str" cm="1">
        <f t="array" ref="C1753">_xlfn.CONCAT(_xlfn.TEXTJOIN("",TRUE,5905062,MID(B1753,4,3),MID(B1753,10,3)),ROUNDUP(SUMPRODUCT({3;1;3;1;3;1;3;1;3;1;3;1;3},MID(_xlfn.TEXTJOIN("",TRUE,5905062,MID(B1753,4,3),MID(B1753,10,3)),{1;2;3;4;5;6;7;8;9;10;11;12;13},1)*1),-1) - SUMPRODUCT({3;1;3;1;3;1;3;1;3;1;3;1;3},MID(_xlfn.TEXTJOIN("",TRUE,5905062,MID(B1753,4,3),MID(B1753,10,3)),{1;2;3;4;5;6;7;8;9;10;11;12;13},1)*1))</f>
        <v>59050620941111</v>
      </c>
      <c r="D1753" s="3" t="s">
        <v>1851</v>
      </c>
    </row>
    <row r="1754" spans="1:4" x14ac:dyDescent="0.3">
      <c r="A1754" s="3" t="s">
        <v>1740</v>
      </c>
      <c r="B1754" s="3" t="s">
        <v>1852</v>
      </c>
      <c r="C1754" t="str" cm="1">
        <f t="array" ref="C1754">_xlfn.CONCAT(_xlfn.TEXTJOIN("",TRUE,5905062,MID(B1754,4,3),MID(B1754,10,3)),ROUNDUP(SUMPRODUCT({3;1;3;1;3;1;3;1;3;1;3;1;3},MID(_xlfn.TEXTJOIN("",TRUE,5905062,MID(B1754,4,3),MID(B1754,10,3)),{1;2;3;4;5;6;7;8;9;10;11;12;13},1)*1),-1) - SUMPRODUCT({3;1;3;1;3;1;3;1;3;1;3;1;3},MID(_xlfn.TEXTJOIN("",TRUE,5905062,MID(B1754,4,3),MID(B1754,10,3)),{1;2;3;4;5;6;7;8;9;10;11;12;13},1)*1))</f>
        <v>59050620941128</v>
      </c>
      <c r="D1754" s="3" t="s">
        <v>1852</v>
      </c>
    </row>
    <row r="1755" spans="1:4" x14ac:dyDescent="0.3">
      <c r="A1755" s="3" t="s">
        <v>1740</v>
      </c>
      <c r="B1755" s="3" t="s">
        <v>1853</v>
      </c>
      <c r="C1755" t="str" cm="1">
        <f t="array" ref="C1755">_xlfn.CONCAT(_xlfn.TEXTJOIN("",TRUE,5905062,MID(B1755,4,3),MID(B1755,10,3)),ROUNDUP(SUMPRODUCT({3;1;3;1;3;1;3;1;3;1;3;1;3},MID(_xlfn.TEXTJOIN("",TRUE,5905062,MID(B1755,4,3),MID(B1755,10,3)),{1;2;3;4;5;6;7;8;9;10;11;12;13},1)*1),-1) - SUMPRODUCT({3;1;3;1;3;1;3;1;3;1;3;1;3},MID(_xlfn.TEXTJOIN("",TRUE,5905062,MID(B1755,4,3),MID(B1755,10,3)),{1;2;3;4;5;6;7;8;9;10;11;12;13},1)*1))</f>
        <v>59050620941135</v>
      </c>
      <c r="D1755" s="3" t="s">
        <v>1853</v>
      </c>
    </row>
    <row r="1756" spans="1:4" x14ac:dyDescent="0.3">
      <c r="A1756" s="3" t="s">
        <v>1740</v>
      </c>
      <c r="B1756" s="3" t="s">
        <v>1854</v>
      </c>
      <c r="C1756" t="str" cm="1">
        <f t="array" ref="C1756">_xlfn.CONCAT(_xlfn.TEXTJOIN("",TRUE,5905062,MID(B1756,4,3),MID(B1756,10,3)),ROUNDUP(SUMPRODUCT({3;1;3;1;3;1;3;1;3;1;3;1;3},MID(_xlfn.TEXTJOIN("",TRUE,5905062,MID(B1756,4,3),MID(B1756,10,3)),{1;2;3;4;5;6;7;8;9;10;11;12;13},1)*1),-1) - SUMPRODUCT({3;1;3;1;3;1;3;1;3;1;3;1;3},MID(_xlfn.TEXTJOIN("",TRUE,5905062,MID(B1756,4,3),MID(B1756,10,3)),{1;2;3;4;5;6;7;8;9;10;11;12;13},1)*1))</f>
        <v>59050620941142</v>
      </c>
      <c r="D1756" s="3" t="s">
        <v>1854</v>
      </c>
    </row>
    <row r="1757" spans="1:4" x14ac:dyDescent="0.3">
      <c r="A1757" s="3" t="s">
        <v>1740</v>
      </c>
      <c r="B1757" s="3" t="s">
        <v>1855</v>
      </c>
      <c r="C1757" t="str" cm="1">
        <f t="array" ref="C1757">_xlfn.CONCAT(_xlfn.TEXTJOIN("",TRUE,5905062,MID(B1757,4,3),MID(B1757,10,3)),ROUNDUP(SUMPRODUCT({3;1;3;1;3;1;3;1;3;1;3;1;3},MID(_xlfn.TEXTJOIN("",TRUE,5905062,MID(B1757,4,3),MID(B1757,10,3)),{1;2;3;4;5;6;7;8;9;10;11;12;13},1)*1),-1) - SUMPRODUCT({3;1;3;1;3;1;3;1;3;1;3;1;3},MID(_xlfn.TEXTJOIN("",TRUE,5905062,MID(B1757,4,3),MID(B1757,10,3)),{1;2;3;4;5;6;7;8;9;10;11;12;13},1)*1))</f>
        <v>59050620941159</v>
      </c>
      <c r="D1757" s="3" t="s">
        <v>1855</v>
      </c>
    </row>
    <row r="1758" spans="1:4" x14ac:dyDescent="0.3">
      <c r="A1758" s="3" t="s">
        <v>1740</v>
      </c>
      <c r="B1758" s="3" t="s">
        <v>1856</v>
      </c>
      <c r="C1758" t="str" cm="1">
        <f t="array" ref="C1758">_xlfn.CONCAT(_xlfn.TEXTJOIN("",TRUE,5905062,MID(B1758,4,3),MID(B1758,10,3)),ROUNDUP(SUMPRODUCT({3;1;3;1;3;1;3;1;3;1;3;1;3},MID(_xlfn.TEXTJOIN("",TRUE,5905062,MID(B1758,4,3),MID(B1758,10,3)),{1;2;3;4;5;6;7;8;9;10;11;12;13},1)*1),-1) - SUMPRODUCT({3;1;3;1;3;1;3;1;3;1;3;1;3},MID(_xlfn.TEXTJOIN("",TRUE,5905062,MID(B1758,4,3),MID(B1758,10,3)),{1;2;3;4;5;6;7;8;9;10;11;12;13},1)*1))</f>
        <v>59050620941166</v>
      </c>
      <c r="D1758" s="3" t="s">
        <v>1856</v>
      </c>
    </row>
    <row r="1759" spans="1:4" x14ac:dyDescent="0.3">
      <c r="A1759" s="3" t="s">
        <v>1740</v>
      </c>
      <c r="B1759" s="3" t="s">
        <v>1857</v>
      </c>
      <c r="C1759" t="str" cm="1">
        <f t="array" ref="C1759">_xlfn.CONCAT(_xlfn.TEXTJOIN("",TRUE,5905062,MID(B1759,4,3),MID(B1759,10,3)),ROUNDUP(SUMPRODUCT({3;1;3;1;3;1;3;1;3;1;3;1;3},MID(_xlfn.TEXTJOIN("",TRUE,5905062,MID(B1759,4,3),MID(B1759,10,3)),{1;2;3;4;5;6;7;8;9;10;11;12;13},1)*1),-1) - SUMPRODUCT({3;1;3;1;3;1;3;1;3;1;3;1;3},MID(_xlfn.TEXTJOIN("",TRUE,5905062,MID(B1759,4,3),MID(B1759,10,3)),{1;2;3;4;5;6;7;8;9;10;11;12;13},1)*1))</f>
        <v>59050620941173</v>
      </c>
      <c r="D1759" s="3" t="s">
        <v>1857</v>
      </c>
    </row>
    <row r="1760" spans="1:4" x14ac:dyDescent="0.3">
      <c r="A1760" s="3" t="s">
        <v>1740</v>
      </c>
      <c r="B1760" s="3" t="s">
        <v>1858</v>
      </c>
      <c r="C1760" t="str" cm="1">
        <f t="array" ref="C1760">_xlfn.CONCAT(_xlfn.TEXTJOIN("",TRUE,5905062,MID(B1760,4,3),MID(B1760,10,3)),ROUNDUP(SUMPRODUCT({3;1;3;1;3;1;3;1;3;1;3;1;3},MID(_xlfn.TEXTJOIN("",TRUE,5905062,MID(B1760,4,3),MID(B1760,10,3)),{1;2;3;4;5;6;7;8;9;10;11;12;13},1)*1),-1) - SUMPRODUCT({3;1;3;1;3;1;3;1;3;1;3;1;3},MID(_xlfn.TEXTJOIN("",TRUE,5905062,MID(B1760,4,3),MID(B1760,10,3)),{1;2;3;4;5;6;7;8;9;10;11;12;13},1)*1))</f>
        <v>59050620941180</v>
      </c>
      <c r="D1760" s="3" t="s">
        <v>1858</v>
      </c>
    </row>
    <row r="1761" spans="1:4" x14ac:dyDescent="0.3">
      <c r="A1761" s="3" t="s">
        <v>1740</v>
      </c>
      <c r="B1761" s="3" t="s">
        <v>1859</v>
      </c>
      <c r="C1761" t="str" cm="1">
        <f t="array" ref="C1761">_xlfn.CONCAT(_xlfn.TEXTJOIN("",TRUE,5905062,MID(B1761,4,3),MID(B1761,10,3)),ROUNDUP(SUMPRODUCT({3;1;3;1;3;1;3;1;3;1;3;1;3},MID(_xlfn.TEXTJOIN("",TRUE,5905062,MID(B1761,4,3),MID(B1761,10,3)),{1;2;3;4;5;6;7;8;9;10;11;12;13},1)*1),-1) - SUMPRODUCT({3;1;3;1;3;1;3;1;3;1;3;1;3},MID(_xlfn.TEXTJOIN("",TRUE,5905062,MID(B1761,4,3),MID(B1761,10,3)),{1;2;3;4;5;6;7;8;9;10;11;12;13},1)*1))</f>
        <v>59050620941197</v>
      </c>
      <c r="D1761" s="3" t="s">
        <v>1859</v>
      </c>
    </row>
    <row r="1762" spans="1:4" x14ac:dyDescent="0.3">
      <c r="A1762" s="3" t="s">
        <v>1740</v>
      </c>
      <c r="B1762" s="3" t="s">
        <v>1860</v>
      </c>
      <c r="C1762" t="str" cm="1">
        <f t="array" ref="C1762">_xlfn.CONCAT(_xlfn.TEXTJOIN("",TRUE,5905062,MID(B1762,4,3),MID(B1762,10,3)),ROUNDUP(SUMPRODUCT({3;1;3;1;3;1;3;1;3;1;3;1;3},MID(_xlfn.TEXTJOIN("",TRUE,5905062,MID(B1762,4,3),MID(B1762,10,3)),{1;2;3;4;5;6;7;8;9;10;11;12;13},1)*1),-1) - SUMPRODUCT({3;1;3;1;3;1;3;1;3;1;3;1;3},MID(_xlfn.TEXTJOIN("",TRUE,5905062,MID(B1762,4,3),MID(B1762,10,3)),{1;2;3;4;5;6;7;8;9;10;11;12;13},1)*1))</f>
        <v>59050620941203</v>
      </c>
      <c r="D1762" s="3" t="s">
        <v>1860</v>
      </c>
    </row>
    <row r="1763" spans="1:4" x14ac:dyDescent="0.3">
      <c r="A1763" s="3" t="s">
        <v>1740</v>
      </c>
      <c r="B1763" s="3" t="s">
        <v>1861</v>
      </c>
      <c r="C1763" t="str" cm="1">
        <f t="array" ref="C1763">_xlfn.CONCAT(_xlfn.TEXTJOIN("",TRUE,5905062,MID(B1763,4,3),MID(B1763,10,3)),ROUNDUP(SUMPRODUCT({3;1;3;1;3;1;3;1;3;1;3;1;3},MID(_xlfn.TEXTJOIN("",TRUE,5905062,MID(B1763,4,3),MID(B1763,10,3)),{1;2;3;4;5;6;7;8;9;10;11;12;13},1)*1),-1) - SUMPRODUCT({3;1;3;1;3;1;3;1;3;1;3;1;3},MID(_xlfn.TEXTJOIN("",TRUE,5905062,MID(B1763,4,3),MID(B1763,10,3)),{1;2;3;4;5;6;7;8;9;10;11;12;13},1)*1))</f>
        <v>59050620941210</v>
      </c>
      <c r="D1763" s="3" t="s">
        <v>1861</v>
      </c>
    </row>
    <row r="1764" spans="1:4" x14ac:dyDescent="0.3">
      <c r="A1764" s="3" t="s">
        <v>1740</v>
      </c>
      <c r="B1764" s="3" t="s">
        <v>1862</v>
      </c>
      <c r="C1764" t="str" cm="1">
        <f t="array" ref="C1764">_xlfn.CONCAT(_xlfn.TEXTJOIN("",TRUE,5905062,MID(B1764,4,3),MID(B1764,10,3)),ROUNDUP(SUMPRODUCT({3;1;3;1;3;1;3;1;3;1;3;1;3},MID(_xlfn.TEXTJOIN("",TRUE,5905062,MID(B1764,4,3),MID(B1764,10,3)),{1;2;3;4;5;6;7;8;9;10;11;12;13},1)*1),-1) - SUMPRODUCT({3;1;3;1;3;1;3;1;3;1;3;1;3},MID(_xlfn.TEXTJOIN("",TRUE,5905062,MID(B1764,4,3),MID(B1764,10,3)),{1;2;3;4;5;6;7;8;9;10;11;12;13},1)*1))</f>
        <v>59050620941227</v>
      </c>
      <c r="D1764" s="3" t="s">
        <v>1862</v>
      </c>
    </row>
    <row r="1765" spans="1:4" x14ac:dyDescent="0.3">
      <c r="A1765" s="3" t="s">
        <v>1740</v>
      </c>
      <c r="B1765" s="3" t="s">
        <v>1863</v>
      </c>
      <c r="C1765" t="str" cm="1">
        <f t="array" ref="C1765">_xlfn.CONCAT(_xlfn.TEXTJOIN("",TRUE,5905062,MID(B1765,4,3),MID(B1765,10,3)),ROUNDUP(SUMPRODUCT({3;1;3;1;3;1;3;1;3;1;3;1;3},MID(_xlfn.TEXTJOIN("",TRUE,5905062,MID(B1765,4,3),MID(B1765,10,3)),{1;2;3;4;5;6;7;8;9;10;11;12;13},1)*1),-1) - SUMPRODUCT({3;1;3;1;3;1;3;1;3;1;3;1;3},MID(_xlfn.TEXTJOIN("",TRUE,5905062,MID(B1765,4,3),MID(B1765,10,3)),{1;2;3;4;5;6;7;8;9;10;11;12;13},1)*1))</f>
        <v>59050620941234</v>
      </c>
      <c r="D1765" s="3" t="s">
        <v>1863</v>
      </c>
    </row>
    <row r="1766" spans="1:4" x14ac:dyDescent="0.3">
      <c r="A1766" s="3" t="s">
        <v>1740</v>
      </c>
      <c r="B1766" s="3" t="s">
        <v>1864</v>
      </c>
      <c r="C1766" t="str" cm="1">
        <f t="array" ref="C1766">_xlfn.CONCAT(_xlfn.TEXTJOIN("",TRUE,5905062,MID(B1766,4,3),MID(B1766,10,3)),ROUNDUP(SUMPRODUCT({3;1;3;1;3;1;3;1;3;1;3;1;3},MID(_xlfn.TEXTJOIN("",TRUE,5905062,MID(B1766,4,3),MID(B1766,10,3)),{1;2;3;4;5;6;7;8;9;10;11;12;13},1)*1),-1) - SUMPRODUCT({3;1;3;1;3;1;3;1;3;1;3;1;3},MID(_xlfn.TEXTJOIN("",TRUE,5905062,MID(B1766,4,3),MID(B1766,10,3)),{1;2;3;4;5;6;7;8;9;10;11;12;13},1)*1))</f>
        <v>59050620941241</v>
      </c>
      <c r="D1766" s="3" t="s">
        <v>1864</v>
      </c>
    </row>
    <row r="1767" spans="1:4" x14ac:dyDescent="0.3">
      <c r="A1767" s="3" t="s">
        <v>1740</v>
      </c>
      <c r="B1767" s="3" t="s">
        <v>1865</v>
      </c>
      <c r="C1767" t="str" cm="1">
        <f t="array" ref="C1767">_xlfn.CONCAT(_xlfn.TEXTJOIN("",TRUE,5905062,MID(B1767,4,3),MID(B1767,10,3)),ROUNDUP(SUMPRODUCT({3;1;3;1;3;1;3;1;3;1;3;1;3},MID(_xlfn.TEXTJOIN("",TRUE,5905062,MID(B1767,4,3),MID(B1767,10,3)),{1;2;3;4;5;6;7;8;9;10;11;12;13},1)*1),-1) - SUMPRODUCT({3;1;3;1;3;1;3;1;3;1;3;1;3},MID(_xlfn.TEXTJOIN("",TRUE,5905062,MID(B1767,4,3),MID(B1767,10,3)),{1;2;3;4;5;6;7;8;9;10;11;12;13},1)*1))</f>
        <v>59050620941258</v>
      </c>
      <c r="D1767" s="3" t="s">
        <v>1865</v>
      </c>
    </row>
    <row r="1768" spans="1:4" x14ac:dyDescent="0.3">
      <c r="A1768" s="3" t="s">
        <v>1740</v>
      </c>
      <c r="B1768" s="3" t="s">
        <v>1866</v>
      </c>
      <c r="C1768" t="str" cm="1">
        <f t="array" ref="C1768">_xlfn.CONCAT(_xlfn.TEXTJOIN("",TRUE,5905062,MID(B1768,4,3),MID(B1768,10,3)),ROUNDUP(SUMPRODUCT({3;1;3;1;3;1;3;1;3;1;3;1;3},MID(_xlfn.TEXTJOIN("",TRUE,5905062,MID(B1768,4,3),MID(B1768,10,3)),{1;2;3;4;5;6;7;8;9;10;11;12;13},1)*1),-1) - SUMPRODUCT({3;1;3;1;3;1;3;1;3;1;3;1;3},MID(_xlfn.TEXTJOIN("",TRUE,5905062,MID(B1768,4,3),MID(B1768,10,3)),{1;2;3;4;5;6;7;8;9;10;11;12;13},1)*1))</f>
        <v>59050620941265</v>
      </c>
      <c r="D1768" s="3" t="s">
        <v>1866</v>
      </c>
    </row>
    <row r="1769" spans="1:4" x14ac:dyDescent="0.3">
      <c r="A1769" s="3" t="s">
        <v>1740</v>
      </c>
      <c r="B1769" s="3" t="s">
        <v>1867</v>
      </c>
      <c r="C1769" t="str" cm="1">
        <f t="array" ref="C1769">_xlfn.CONCAT(_xlfn.TEXTJOIN("",TRUE,5905062,MID(B1769,4,3),MID(B1769,10,3)),ROUNDUP(SUMPRODUCT({3;1;3;1;3;1;3;1;3;1;3;1;3},MID(_xlfn.TEXTJOIN("",TRUE,5905062,MID(B1769,4,3),MID(B1769,10,3)),{1;2;3;4;5;6;7;8;9;10;11;12;13},1)*1),-1) - SUMPRODUCT({3;1;3;1;3;1;3;1;3;1;3;1;3},MID(_xlfn.TEXTJOIN("",TRUE,5905062,MID(B1769,4,3),MID(B1769,10,3)),{1;2;3;4;5;6;7;8;9;10;11;12;13},1)*1))</f>
        <v>59050620941272</v>
      </c>
      <c r="D1769" s="3" t="s">
        <v>1867</v>
      </c>
    </row>
    <row r="1770" spans="1:4" x14ac:dyDescent="0.3">
      <c r="A1770" s="3" t="s">
        <v>1740</v>
      </c>
      <c r="B1770" s="3" t="s">
        <v>1868</v>
      </c>
      <c r="C1770" t="str" cm="1">
        <f t="array" ref="C1770">_xlfn.CONCAT(_xlfn.TEXTJOIN("",TRUE,5905062,MID(B1770,4,3),MID(B1770,10,3)),ROUNDUP(SUMPRODUCT({3;1;3;1;3;1;3;1;3;1;3;1;3},MID(_xlfn.TEXTJOIN("",TRUE,5905062,MID(B1770,4,3),MID(B1770,10,3)),{1;2;3;4;5;6;7;8;9;10;11;12;13},1)*1),-1) - SUMPRODUCT({3;1;3;1;3;1;3;1;3;1;3;1;3},MID(_xlfn.TEXTJOIN("",TRUE,5905062,MID(B1770,4,3),MID(B1770,10,3)),{1;2;3;4;5;6;7;8;9;10;11;12;13},1)*1))</f>
        <v>59050620941289</v>
      </c>
      <c r="D1770" s="3" t="s">
        <v>1868</v>
      </c>
    </row>
    <row r="1771" spans="1:4" x14ac:dyDescent="0.3">
      <c r="A1771" s="3" t="s">
        <v>1740</v>
      </c>
      <c r="B1771" s="3" t="s">
        <v>1869</v>
      </c>
      <c r="C1771" t="str" cm="1">
        <f t="array" ref="C1771">_xlfn.CONCAT(_xlfn.TEXTJOIN("",TRUE,5905062,MID(B1771,4,3),MID(B1771,10,3)),ROUNDUP(SUMPRODUCT({3;1;3;1;3;1;3;1;3;1;3;1;3},MID(_xlfn.TEXTJOIN("",TRUE,5905062,MID(B1771,4,3),MID(B1771,10,3)),{1;2;3;4;5;6;7;8;9;10;11;12;13},1)*1),-1) - SUMPRODUCT({3;1;3;1;3;1;3;1;3;1;3;1;3},MID(_xlfn.TEXTJOIN("",TRUE,5905062,MID(B1771,4,3),MID(B1771,10,3)),{1;2;3;4;5;6;7;8;9;10;11;12;13},1)*1))</f>
        <v>59050620941296</v>
      </c>
      <c r="D1771" s="3" t="s">
        <v>1869</v>
      </c>
    </row>
    <row r="1772" spans="1:4" x14ac:dyDescent="0.3">
      <c r="A1772" s="3" t="s">
        <v>1740</v>
      </c>
      <c r="B1772" s="3" t="s">
        <v>1870</v>
      </c>
      <c r="C1772" t="str" cm="1">
        <f t="array" ref="C1772">_xlfn.CONCAT(_xlfn.TEXTJOIN("",TRUE,5905062,MID(B1772,4,3),MID(B1772,10,3)),ROUNDUP(SUMPRODUCT({3;1;3;1;3;1;3;1;3;1;3;1;3},MID(_xlfn.TEXTJOIN("",TRUE,5905062,MID(B1772,4,3),MID(B1772,10,3)),{1;2;3;4;5;6;7;8;9;10;11;12;13},1)*1),-1) - SUMPRODUCT({3;1;3;1;3;1;3;1;3;1;3;1;3},MID(_xlfn.TEXTJOIN("",TRUE,5905062,MID(B1772,4,3),MID(B1772,10,3)),{1;2;3;4;5;6;7;8;9;10;11;12;13},1)*1))</f>
        <v>59050620941302</v>
      </c>
      <c r="D1772" s="3" t="s">
        <v>1870</v>
      </c>
    </row>
    <row r="1773" spans="1:4" x14ac:dyDescent="0.3">
      <c r="A1773" s="3" t="s">
        <v>1740</v>
      </c>
      <c r="B1773" s="3" t="s">
        <v>1871</v>
      </c>
      <c r="C1773" t="str" cm="1">
        <f t="array" ref="C1773">_xlfn.CONCAT(_xlfn.TEXTJOIN("",TRUE,5905062,MID(B1773,4,3),MID(B1773,10,3)),ROUNDUP(SUMPRODUCT({3;1;3;1;3;1;3;1;3;1;3;1;3},MID(_xlfn.TEXTJOIN("",TRUE,5905062,MID(B1773,4,3),MID(B1773,10,3)),{1;2;3;4;5;6;7;8;9;10;11;12;13},1)*1),-1) - SUMPRODUCT({3;1;3;1;3;1;3;1;3;1;3;1;3},MID(_xlfn.TEXTJOIN("",TRUE,5905062,MID(B1773,4,3),MID(B1773,10,3)),{1;2;3;4;5;6;7;8;9;10;11;12;13},1)*1))</f>
        <v>59050620941319</v>
      </c>
      <c r="D1773" s="3" t="s">
        <v>1871</v>
      </c>
    </row>
    <row r="1774" spans="1:4" x14ac:dyDescent="0.3">
      <c r="A1774" s="3" t="s">
        <v>1740</v>
      </c>
      <c r="B1774" s="3" t="s">
        <v>1872</v>
      </c>
      <c r="C1774" t="str" cm="1">
        <f t="array" ref="C1774">_xlfn.CONCAT(_xlfn.TEXTJOIN("",TRUE,5905062,MID(B1774,4,3),MID(B1774,10,3)),ROUNDUP(SUMPRODUCT({3;1;3;1;3;1;3;1;3;1;3;1;3},MID(_xlfn.TEXTJOIN("",TRUE,5905062,MID(B1774,4,3),MID(B1774,10,3)),{1;2;3;4;5;6;7;8;9;10;11;12;13},1)*1),-1) - SUMPRODUCT({3;1;3;1;3;1;3;1;3;1;3;1;3},MID(_xlfn.TEXTJOIN("",TRUE,5905062,MID(B1774,4,3),MID(B1774,10,3)),{1;2;3;4;5;6;7;8;9;10;11;12;13},1)*1))</f>
        <v>59050620941326</v>
      </c>
      <c r="D1774" s="3" t="s">
        <v>1872</v>
      </c>
    </row>
    <row r="1775" spans="1:4" x14ac:dyDescent="0.3">
      <c r="A1775" s="3" t="s">
        <v>1740</v>
      </c>
      <c r="B1775" s="3" t="s">
        <v>1873</v>
      </c>
      <c r="C1775" t="str" cm="1">
        <f t="array" ref="C1775">_xlfn.CONCAT(_xlfn.TEXTJOIN("",TRUE,5905062,MID(B1775,4,3),MID(B1775,10,3)),ROUNDUP(SUMPRODUCT({3;1;3;1;3;1;3;1;3;1;3;1;3},MID(_xlfn.TEXTJOIN("",TRUE,5905062,MID(B1775,4,3),MID(B1775,10,3)),{1;2;3;4;5;6;7;8;9;10;11;12;13},1)*1),-1) - SUMPRODUCT({3;1;3;1;3;1;3;1;3;1;3;1;3},MID(_xlfn.TEXTJOIN("",TRUE,5905062,MID(B1775,4,3),MID(B1775,10,3)),{1;2;3;4;5;6;7;8;9;10;11;12;13},1)*1))</f>
        <v>59050620941333</v>
      </c>
      <c r="D1775" s="3" t="s">
        <v>1873</v>
      </c>
    </row>
    <row r="1776" spans="1:4" x14ac:dyDescent="0.3">
      <c r="A1776" s="3" t="s">
        <v>1740</v>
      </c>
      <c r="B1776" s="3" t="s">
        <v>1874</v>
      </c>
      <c r="C1776" t="str" cm="1">
        <f t="array" ref="C1776">_xlfn.CONCAT(_xlfn.TEXTJOIN("",TRUE,5905062,MID(B1776,4,3),MID(B1776,10,3)),ROUNDUP(SUMPRODUCT({3;1;3;1;3;1;3;1;3;1;3;1;3},MID(_xlfn.TEXTJOIN("",TRUE,5905062,MID(B1776,4,3),MID(B1776,10,3)),{1;2;3;4;5;6;7;8;9;10;11;12;13},1)*1),-1) - SUMPRODUCT({3;1;3;1;3;1;3;1;3;1;3;1;3},MID(_xlfn.TEXTJOIN("",TRUE,5905062,MID(B1776,4,3),MID(B1776,10,3)),{1;2;3;4;5;6;7;8;9;10;11;12;13},1)*1))</f>
        <v>59050620941340</v>
      </c>
      <c r="D1776" s="3" t="s">
        <v>1874</v>
      </c>
    </row>
    <row r="1777" spans="1:4" x14ac:dyDescent="0.3">
      <c r="A1777" s="3" t="s">
        <v>1740</v>
      </c>
      <c r="B1777" s="3" t="s">
        <v>1875</v>
      </c>
      <c r="C1777" t="str" cm="1">
        <f t="array" ref="C1777">_xlfn.CONCAT(_xlfn.TEXTJOIN("",TRUE,5905062,MID(B1777,4,3),MID(B1777,10,3)),ROUNDUP(SUMPRODUCT({3;1;3;1;3;1;3;1;3;1;3;1;3},MID(_xlfn.TEXTJOIN("",TRUE,5905062,MID(B1777,4,3),MID(B1777,10,3)),{1;2;3;4;5;6;7;8;9;10;11;12;13},1)*1),-1) - SUMPRODUCT({3;1;3;1;3;1;3;1;3;1;3;1;3},MID(_xlfn.TEXTJOIN("",TRUE,5905062,MID(B1777,4,3),MID(B1777,10,3)),{1;2;3;4;5;6;7;8;9;10;11;12;13},1)*1))</f>
        <v>59050620941357</v>
      </c>
      <c r="D1777" s="3" t="s">
        <v>1875</v>
      </c>
    </row>
    <row r="1778" spans="1:4" x14ac:dyDescent="0.3">
      <c r="A1778" s="3" t="s">
        <v>1740</v>
      </c>
      <c r="B1778" s="3" t="s">
        <v>1876</v>
      </c>
      <c r="C1778" t="str" cm="1">
        <f t="array" ref="C1778">_xlfn.CONCAT(_xlfn.TEXTJOIN("",TRUE,5905062,MID(B1778,4,3),MID(B1778,10,3)),ROUNDUP(SUMPRODUCT({3;1;3;1;3;1;3;1;3;1;3;1;3},MID(_xlfn.TEXTJOIN("",TRUE,5905062,MID(B1778,4,3),MID(B1778,10,3)),{1;2;3;4;5;6;7;8;9;10;11;12;13},1)*1),-1) - SUMPRODUCT({3;1;3;1;3;1;3;1;3;1;3;1;3},MID(_xlfn.TEXTJOIN("",TRUE,5905062,MID(B1778,4,3),MID(B1778,10,3)),{1;2;3;4;5;6;7;8;9;10;11;12;13},1)*1))</f>
        <v>59050620941364</v>
      </c>
      <c r="D1778" s="3" t="s">
        <v>1876</v>
      </c>
    </row>
    <row r="1779" spans="1:4" x14ac:dyDescent="0.3">
      <c r="A1779" s="3" t="s">
        <v>1740</v>
      </c>
      <c r="B1779" s="3" t="s">
        <v>1877</v>
      </c>
      <c r="C1779" t="str" cm="1">
        <f t="array" ref="C1779">_xlfn.CONCAT(_xlfn.TEXTJOIN("",TRUE,5905062,MID(B1779,4,3),MID(B1779,10,3)),ROUNDUP(SUMPRODUCT({3;1;3;1;3;1;3;1;3;1;3;1;3},MID(_xlfn.TEXTJOIN("",TRUE,5905062,MID(B1779,4,3),MID(B1779,10,3)),{1;2;3;4;5;6;7;8;9;10;11;12;13},1)*1),-1) - SUMPRODUCT({3;1;3;1;3;1;3;1;3;1;3;1;3},MID(_xlfn.TEXTJOIN("",TRUE,5905062,MID(B1779,4,3),MID(B1779,10,3)),{1;2;3;4;5;6;7;8;9;10;11;12;13},1)*1))</f>
        <v>59050620941371</v>
      </c>
      <c r="D1779" s="3" t="s">
        <v>1877</v>
      </c>
    </row>
    <row r="1780" spans="1:4" x14ac:dyDescent="0.3">
      <c r="A1780" s="3" t="s">
        <v>1740</v>
      </c>
      <c r="B1780" s="3" t="s">
        <v>1878</v>
      </c>
      <c r="C1780" t="str" cm="1">
        <f t="array" ref="C1780">_xlfn.CONCAT(_xlfn.TEXTJOIN("",TRUE,5905062,MID(B1780,4,3),MID(B1780,10,3)),ROUNDUP(SUMPRODUCT({3;1;3;1;3;1;3;1;3;1;3;1;3},MID(_xlfn.TEXTJOIN("",TRUE,5905062,MID(B1780,4,3),MID(B1780,10,3)),{1;2;3;4;5;6;7;8;9;10;11;12;13},1)*1),-1) - SUMPRODUCT({3;1;3;1;3;1;3;1;3;1;3;1;3},MID(_xlfn.TEXTJOIN("",TRUE,5905062,MID(B1780,4,3),MID(B1780,10,3)),{1;2;3;4;5;6;7;8;9;10;11;12;13},1)*1))</f>
        <v>59050620941388</v>
      </c>
      <c r="D1780" s="3" t="s">
        <v>1878</v>
      </c>
    </row>
    <row r="1781" spans="1:4" x14ac:dyDescent="0.3">
      <c r="A1781" s="3" t="s">
        <v>1740</v>
      </c>
      <c r="B1781" s="3" t="s">
        <v>1879</v>
      </c>
      <c r="C1781" t="str" cm="1">
        <f t="array" ref="C1781">_xlfn.CONCAT(_xlfn.TEXTJOIN("",TRUE,5905062,MID(B1781,4,3),MID(B1781,10,3)),ROUNDUP(SUMPRODUCT({3;1;3;1;3;1;3;1;3;1;3;1;3},MID(_xlfn.TEXTJOIN("",TRUE,5905062,MID(B1781,4,3),MID(B1781,10,3)),{1;2;3;4;5;6;7;8;9;10;11;12;13},1)*1),-1) - SUMPRODUCT({3;1;3;1;3;1;3;1;3;1;3;1;3},MID(_xlfn.TEXTJOIN("",TRUE,5905062,MID(B1781,4,3),MID(B1781,10,3)),{1;2;3;4;5;6;7;8;9;10;11;12;13},1)*1))</f>
        <v>59050620941395</v>
      </c>
      <c r="D1781" s="3" t="s">
        <v>1879</v>
      </c>
    </row>
    <row r="1782" spans="1:4" x14ac:dyDescent="0.3">
      <c r="A1782" s="3" t="s">
        <v>1740</v>
      </c>
      <c r="B1782" s="3" t="s">
        <v>1880</v>
      </c>
      <c r="C1782" t="str" cm="1">
        <f t="array" ref="C1782">_xlfn.CONCAT(_xlfn.TEXTJOIN("",TRUE,5905062,MID(B1782,4,3),MID(B1782,10,3)),ROUNDUP(SUMPRODUCT({3;1;3;1;3;1;3;1;3;1;3;1;3},MID(_xlfn.TEXTJOIN("",TRUE,5905062,MID(B1782,4,3),MID(B1782,10,3)),{1;2;3;4;5;6;7;8;9;10;11;12;13},1)*1),-1) - SUMPRODUCT({3;1;3;1;3;1;3;1;3;1;3;1;3},MID(_xlfn.TEXTJOIN("",TRUE,5905062,MID(B1782,4,3),MID(B1782,10,3)),{1;2;3;4;5;6;7;8;9;10;11;12;13},1)*1))</f>
        <v>59050620941401</v>
      </c>
      <c r="D1782" s="3" t="s">
        <v>1880</v>
      </c>
    </row>
    <row r="1783" spans="1:4" x14ac:dyDescent="0.3">
      <c r="A1783" s="3" t="s">
        <v>1740</v>
      </c>
      <c r="B1783" s="3" t="s">
        <v>1881</v>
      </c>
      <c r="C1783" t="str" cm="1">
        <f t="array" ref="C1783">_xlfn.CONCAT(_xlfn.TEXTJOIN("",TRUE,5905062,MID(B1783,4,3),MID(B1783,10,3)),ROUNDUP(SUMPRODUCT({3;1;3;1;3;1;3;1;3;1;3;1;3},MID(_xlfn.TEXTJOIN("",TRUE,5905062,MID(B1783,4,3),MID(B1783,10,3)),{1;2;3;4;5;6;7;8;9;10;11;12;13},1)*1),-1) - SUMPRODUCT({3;1;3;1;3;1;3;1;3;1;3;1;3},MID(_xlfn.TEXTJOIN("",TRUE,5905062,MID(B1783,4,3),MID(B1783,10,3)),{1;2;3;4;5;6;7;8;9;10;11;12;13},1)*1))</f>
        <v>59050620941418</v>
      </c>
      <c r="D1783" s="3" t="s">
        <v>1881</v>
      </c>
    </row>
    <row r="1784" spans="1:4" x14ac:dyDescent="0.3">
      <c r="A1784" s="3" t="s">
        <v>1740</v>
      </c>
      <c r="B1784" s="3" t="s">
        <v>1882</v>
      </c>
      <c r="C1784" t="str" cm="1">
        <f t="array" ref="C1784">_xlfn.CONCAT(_xlfn.TEXTJOIN("",TRUE,5905062,MID(B1784,4,3),MID(B1784,10,3)),ROUNDUP(SUMPRODUCT({3;1;3;1;3;1;3;1;3;1;3;1;3},MID(_xlfn.TEXTJOIN("",TRUE,5905062,MID(B1784,4,3),MID(B1784,10,3)),{1;2;3;4;5;6;7;8;9;10;11;12;13},1)*1),-1) - SUMPRODUCT({3;1;3;1;3;1;3;1;3;1;3;1;3},MID(_xlfn.TEXTJOIN("",TRUE,5905062,MID(B1784,4,3),MID(B1784,10,3)),{1;2;3;4;5;6;7;8;9;10;11;12;13},1)*1))</f>
        <v>59050620941425</v>
      </c>
      <c r="D1784" s="3" t="s">
        <v>1882</v>
      </c>
    </row>
    <row r="1785" spans="1:4" x14ac:dyDescent="0.3">
      <c r="A1785" s="3" t="s">
        <v>1740</v>
      </c>
      <c r="B1785" s="3" t="s">
        <v>1883</v>
      </c>
      <c r="C1785" t="str" cm="1">
        <f t="array" ref="C1785">_xlfn.CONCAT(_xlfn.TEXTJOIN("",TRUE,5905062,MID(B1785,4,3),MID(B1785,10,3)),ROUNDUP(SUMPRODUCT({3;1;3;1;3;1;3;1;3;1;3;1;3},MID(_xlfn.TEXTJOIN("",TRUE,5905062,MID(B1785,4,3),MID(B1785,10,3)),{1;2;3;4;5;6;7;8;9;10;11;12;13},1)*1),-1) - SUMPRODUCT({3;1;3;1;3;1;3;1;3;1;3;1;3},MID(_xlfn.TEXTJOIN("",TRUE,5905062,MID(B1785,4,3),MID(B1785,10,3)),{1;2;3;4;5;6;7;8;9;10;11;12;13},1)*1))</f>
        <v>59050620941432</v>
      </c>
      <c r="D1785" s="3" t="s">
        <v>1883</v>
      </c>
    </row>
    <row r="1786" spans="1:4" x14ac:dyDescent="0.3">
      <c r="A1786" s="3" t="s">
        <v>1740</v>
      </c>
      <c r="B1786" s="3" t="s">
        <v>1884</v>
      </c>
      <c r="C1786" t="str" cm="1">
        <f t="array" ref="C1786">_xlfn.CONCAT(_xlfn.TEXTJOIN("",TRUE,5905062,MID(B1786,4,3),MID(B1786,10,3)),ROUNDUP(SUMPRODUCT({3;1;3;1;3;1;3;1;3;1;3;1;3},MID(_xlfn.TEXTJOIN("",TRUE,5905062,MID(B1786,4,3),MID(B1786,10,3)),{1;2;3;4;5;6;7;8;9;10;11;12;13},1)*1),-1) - SUMPRODUCT({3;1;3;1;3;1;3;1;3;1;3;1;3},MID(_xlfn.TEXTJOIN("",TRUE,5905062,MID(B1786,4,3),MID(B1786,10,3)),{1;2;3;4;5;6;7;8;9;10;11;12;13},1)*1))</f>
        <v>59050620941449</v>
      </c>
      <c r="D1786" s="3" t="s">
        <v>1884</v>
      </c>
    </row>
    <row r="1787" spans="1:4" x14ac:dyDescent="0.3">
      <c r="A1787" s="3" t="s">
        <v>1740</v>
      </c>
      <c r="B1787" s="3" t="s">
        <v>1885</v>
      </c>
      <c r="C1787" t="str" cm="1">
        <f t="array" ref="C1787">_xlfn.CONCAT(_xlfn.TEXTJOIN("",TRUE,5905062,MID(B1787,4,3),MID(B1787,10,3)),ROUNDUP(SUMPRODUCT({3;1;3;1;3;1;3;1;3;1;3;1;3},MID(_xlfn.TEXTJOIN("",TRUE,5905062,MID(B1787,4,3),MID(B1787,10,3)),{1;2;3;4;5;6;7;8;9;10;11;12;13},1)*1),-1) - SUMPRODUCT({3;1;3;1;3;1;3;1;3;1;3;1;3},MID(_xlfn.TEXTJOIN("",TRUE,5905062,MID(B1787,4,3),MID(B1787,10,3)),{1;2;3;4;5;6;7;8;9;10;11;12;13},1)*1))</f>
        <v>59050620941456</v>
      </c>
      <c r="D1787" s="3" t="s">
        <v>1885</v>
      </c>
    </row>
    <row r="1788" spans="1:4" x14ac:dyDescent="0.3">
      <c r="A1788" s="3" t="s">
        <v>1740</v>
      </c>
      <c r="B1788" s="3" t="s">
        <v>1886</v>
      </c>
      <c r="C1788" t="str" cm="1">
        <f t="array" ref="C1788">_xlfn.CONCAT(_xlfn.TEXTJOIN("",TRUE,5905062,MID(B1788,4,3),MID(B1788,10,3)),ROUNDUP(SUMPRODUCT({3;1;3;1;3;1;3;1;3;1;3;1;3},MID(_xlfn.TEXTJOIN("",TRUE,5905062,MID(B1788,4,3),MID(B1788,10,3)),{1;2;3;4;5;6;7;8;9;10;11;12;13},1)*1),-1) - SUMPRODUCT({3;1;3;1;3;1;3;1;3;1;3;1;3},MID(_xlfn.TEXTJOIN("",TRUE,5905062,MID(B1788,4,3),MID(B1788,10,3)),{1;2;3;4;5;6;7;8;9;10;11;12;13},1)*1))</f>
        <v>59050620941463</v>
      </c>
      <c r="D1788" s="3" t="s">
        <v>1886</v>
      </c>
    </row>
    <row r="1789" spans="1:4" x14ac:dyDescent="0.3">
      <c r="A1789" s="3" t="s">
        <v>1740</v>
      </c>
      <c r="B1789" s="3" t="s">
        <v>1887</v>
      </c>
      <c r="C1789" t="str" cm="1">
        <f t="array" ref="C1789">_xlfn.CONCAT(_xlfn.TEXTJOIN("",TRUE,5905062,MID(B1789,4,3),MID(B1789,10,3)),ROUNDUP(SUMPRODUCT({3;1;3;1;3;1;3;1;3;1;3;1;3},MID(_xlfn.TEXTJOIN("",TRUE,5905062,MID(B1789,4,3),MID(B1789,10,3)),{1;2;3;4;5;6;7;8;9;10;11;12;13},1)*1),-1) - SUMPRODUCT({3;1;3;1;3;1;3;1;3;1;3;1;3},MID(_xlfn.TEXTJOIN("",TRUE,5905062,MID(B1789,4,3),MID(B1789,10,3)),{1;2;3;4;5;6;7;8;9;10;11;12;13},1)*1))</f>
        <v>59050620941470</v>
      </c>
      <c r="D1789" s="3" t="s">
        <v>1887</v>
      </c>
    </row>
    <row r="1790" spans="1:4" x14ac:dyDescent="0.3">
      <c r="A1790" s="3" t="s">
        <v>1740</v>
      </c>
      <c r="B1790" s="3" t="s">
        <v>1888</v>
      </c>
      <c r="C1790" t="str" cm="1">
        <f t="array" ref="C1790">_xlfn.CONCAT(_xlfn.TEXTJOIN("",TRUE,5905062,MID(B1790,4,3),MID(B1790,10,3)),ROUNDUP(SUMPRODUCT({3;1;3;1;3;1;3;1;3;1;3;1;3},MID(_xlfn.TEXTJOIN("",TRUE,5905062,MID(B1790,4,3),MID(B1790,10,3)),{1;2;3;4;5;6;7;8;9;10;11;12;13},1)*1),-1) - SUMPRODUCT({3;1;3;1;3;1;3;1;3;1;3;1;3},MID(_xlfn.TEXTJOIN("",TRUE,5905062,MID(B1790,4,3),MID(B1790,10,3)),{1;2;3;4;5;6;7;8;9;10;11;12;13},1)*1))</f>
        <v>59050620941487</v>
      </c>
      <c r="D1790" s="3" t="s">
        <v>1888</v>
      </c>
    </row>
    <row r="1791" spans="1:4" x14ac:dyDescent="0.3">
      <c r="A1791" s="3" t="s">
        <v>1740</v>
      </c>
      <c r="B1791" s="3" t="s">
        <v>1889</v>
      </c>
      <c r="C1791" t="str" cm="1">
        <f t="array" ref="C1791">_xlfn.CONCAT(_xlfn.TEXTJOIN("",TRUE,5905062,MID(B1791,4,3),MID(B1791,10,3)),ROUNDUP(SUMPRODUCT({3;1;3;1;3;1;3;1;3;1;3;1;3},MID(_xlfn.TEXTJOIN("",TRUE,5905062,MID(B1791,4,3),MID(B1791,10,3)),{1;2;3;4;5;6;7;8;9;10;11;12;13},1)*1),-1) - SUMPRODUCT({3;1;3;1;3;1;3;1;3;1;3;1;3},MID(_xlfn.TEXTJOIN("",TRUE,5905062,MID(B1791,4,3),MID(B1791,10,3)),{1;2;3;4;5;6;7;8;9;10;11;12;13},1)*1))</f>
        <v>59050620941494</v>
      </c>
      <c r="D1791" s="3" t="s">
        <v>1889</v>
      </c>
    </row>
    <row r="1792" spans="1:4" x14ac:dyDescent="0.3">
      <c r="A1792" s="3" t="s">
        <v>1740</v>
      </c>
      <c r="B1792" s="3" t="s">
        <v>1890</v>
      </c>
      <c r="C1792" t="str" cm="1">
        <f t="array" ref="C1792">_xlfn.CONCAT(_xlfn.TEXTJOIN("",TRUE,5905062,MID(B1792,4,3),MID(B1792,10,3)),ROUNDUP(SUMPRODUCT({3;1;3;1;3;1;3;1;3;1;3;1;3},MID(_xlfn.TEXTJOIN("",TRUE,5905062,MID(B1792,4,3),MID(B1792,10,3)),{1;2;3;4;5;6;7;8;9;10;11;12;13},1)*1),-1) - SUMPRODUCT({3;1;3;1;3;1;3;1;3;1;3;1;3},MID(_xlfn.TEXTJOIN("",TRUE,5905062,MID(B1792,4,3),MID(B1792,10,3)),{1;2;3;4;5;6;7;8;9;10;11;12;13},1)*1))</f>
        <v>59050620941500</v>
      </c>
      <c r="D1792" s="3" t="s">
        <v>1890</v>
      </c>
    </row>
    <row r="1793" spans="1:4" x14ac:dyDescent="0.3">
      <c r="A1793" s="3" t="s">
        <v>1740</v>
      </c>
      <c r="B1793" s="3" t="s">
        <v>1891</v>
      </c>
      <c r="C1793" t="str" cm="1">
        <f t="array" ref="C1793">_xlfn.CONCAT(_xlfn.TEXTJOIN("",TRUE,5905062,MID(B1793,4,3),MID(B1793,10,3)),ROUNDUP(SUMPRODUCT({3;1;3;1;3;1;3;1;3;1;3;1;3},MID(_xlfn.TEXTJOIN("",TRUE,5905062,MID(B1793,4,3),MID(B1793,10,3)),{1;2;3;4;5;6;7;8;9;10;11;12;13},1)*1),-1) - SUMPRODUCT({3;1;3;1;3;1;3;1;3;1;3;1;3},MID(_xlfn.TEXTJOIN("",TRUE,5905062,MID(B1793,4,3),MID(B1793,10,3)),{1;2;3;4;5;6;7;8;9;10;11;12;13},1)*1))</f>
        <v>59050620941517</v>
      </c>
      <c r="D1793" s="3" t="s">
        <v>1891</v>
      </c>
    </row>
    <row r="1794" spans="1:4" x14ac:dyDescent="0.3">
      <c r="A1794" s="3" t="s">
        <v>1740</v>
      </c>
      <c r="B1794" s="3" t="s">
        <v>1892</v>
      </c>
      <c r="C1794" t="str" cm="1">
        <f t="array" ref="C1794">_xlfn.CONCAT(_xlfn.TEXTJOIN("",TRUE,5905062,MID(B1794,4,3),MID(B1794,10,3)),ROUNDUP(SUMPRODUCT({3;1;3;1;3;1;3;1;3;1;3;1;3},MID(_xlfn.TEXTJOIN("",TRUE,5905062,MID(B1794,4,3),MID(B1794,10,3)),{1;2;3;4;5;6;7;8;9;10;11;12;13},1)*1),-1) - SUMPRODUCT({3;1;3;1;3;1;3;1;3;1;3;1;3},MID(_xlfn.TEXTJOIN("",TRUE,5905062,MID(B1794,4,3),MID(B1794,10,3)),{1;2;3;4;5;6;7;8;9;10;11;12;13},1)*1))</f>
        <v>59050620941524</v>
      </c>
      <c r="D1794" s="3" t="s">
        <v>1892</v>
      </c>
    </row>
    <row r="1795" spans="1:4" x14ac:dyDescent="0.3">
      <c r="A1795" s="3" t="s">
        <v>1740</v>
      </c>
      <c r="B1795" s="3" t="s">
        <v>1893</v>
      </c>
      <c r="C1795" t="str" cm="1">
        <f t="array" ref="C1795">_xlfn.CONCAT(_xlfn.TEXTJOIN("",TRUE,5905062,MID(B1795,4,3),MID(B1795,10,3)),ROUNDUP(SUMPRODUCT({3;1;3;1;3;1;3;1;3;1;3;1;3},MID(_xlfn.TEXTJOIN("",TRUE,5905062,MID(B1795,4,3),MID(B1795,10,3)),{1;2;3;4;5;6;7;8;9;10;11;12;13},1)*1),-1) - SUMPRODUCT({3;1;3;1;3;1;3;1;3;1;3;1;3},MID(_xlfn.TEXTJOIN("",TRUE,5905062,MID(B1795,4,3),MID(B1795,10,3)),{1;2;3;4;5;6;7;8;9;10;11;12;13},1)*1))</f>
        <v>59050620941531</v>
      </c>
      <c r="D1795" s="3" t="s">
        <v>1893</v>
      </c>
    </row>
    <row r="1796" spans="1:4" x14ac:dyDescent="0.3">
      <c r="A1796" s="3" t="s">
        <v>1740</v>
      </c>
      <c r="B1796" s="3" t="s">
        <v>1894</v>
      </c>
      <c r="C1796" t="str" cm="1">
        <f t="array" ref="C1796">_xlfn.CONCAT(_xlfn.TEXTJOIN("",TRUE,5905062,MID(B1796,4,3),MID(B1796,10,3)),ROUNDUP(SUMPRODUCT({3;1;3;1;3;1;3;1;3;1;3;1;3},MID(_xlfn.TEXTJOIN("",TRUE,5905062,MID(B1796,4,3),MID(B1796,10,3)),{1;2;3;4;5;6;7;8;9;10;11;12;13},1)*1),-1) - SUMPRODUCT({3;1;3;1;3;1;3;1;3;1;3;1;3},MID(_xlfn.TEXTJOIN("",TRUE,5905062,MID(B1796,4,3),MID(B1796,10,3)),{1;2;3;4;5;6;7;8;9;10;11;12;13},1)*1))</f>
        <v>59050620941548</v>
      </c>
      <c r="D1796" s="3" t="s">
        <v>1894</v>
      </c>
    </row>
    <row r="1797" spans="1:4" x14ac:dyDescent="0.3">
      <c r="A1797" s="3" t="s">
        <v>1895</v>
      </c>
      <c r="B1797" s="3" t="s">
        <v>1896</v>
      </c>
      <c r="C1797" t="str" cm="1">
        <f t="array" ref="C1797">_xlfn.CONCAT(_xlfn.TEXTJOIN("",TRUE,5905062,MID(B1797,4,3),MID(B1797,10,3)),ROUNDUP(SUMPRODUCT({3;1;3;1;3;1;3;1;3;1;3;1;3},MID(_xlfn.TEXTJOIN("",TRUE,5905062,MID(B1797,4,3),MID(B1797,10,3)),{1;2;3;4;5;6;7;8;9;10;11;12;13},1)*1),-1) - SUMPRODUCT({3;1;3;1;3;1;3;1;3;1;3;1;3},MID(_xlfn.TEXTJOIN("",TRUE,5905062,MID(B1797,4,3),MID(B1797,10,3)),{1;2;3;4;5;6;7;8;9;10;11;12;13},1)*1))</f>
        <v>59050621050010</v>
      </c>
      <c r="D1797" s="3" t="s">
        <v>1896</v>
      </c>
    </row>
    <row r="1798" spans="1:4" x14ac:dyDescent="0.3">
      <c r="A1798" s="3" t="s">
        <v>1895</v>
      </c>
      <c r="B1798" s="3" t="s">
        <v>1897</v>
      </c>
      <c r="C1798" t="str" cm="1">
        <f t="array" ref="C1798">_xlfn.CONCAT(_xlfn.TEXTJOIN("",TRUE,5905062,MID(B1798,4,3),MID(B1798,10,3)),ROUNDUP(SUMPRODUCT({3;1;3;1;3;1;3;1;3;1;3;1;3},MID(_xlfn.TEXTJOIN("",TRUE,5905062,MID(B1798,4,3),MID(B1798,10,3)),{1;2;3;4;5;6;7;8;9;10;11;12;13},1)*1),-1) - SUMPRODUCT({3;1;3;1;3;1;3;1;3;1;3;1;3},MID(_xlfn.TEXTJOIN("",TRUE,5905062,MID(B1798,4,3),MID(B1798,10,3)),{1;2;3;4;5;6;7;8;9;10;11;12;13},1)*1))</f>
        <v>59050621050027</v>
      </c>
      <c r="D1798" s="3" t="s">
        <v>1897</v>
      </c>
    </row>
    <row r="1799" spans="1:4" x14ac:dyDescent="0.3">
      <c r="A1799" s="3" t="s">
        <v>1895</v>
      </c>
      <c r="B1799" s="3" t="s">
        <v>1898</v>
      </c>
      <c r="C1799" t="str" cm="1">
        <f t="array" ref="C1799">_xlfn.CONCAT(_xlfn.TEXTJOIN("",TRUE,5905062,MID(B1799,4,3),MID(B1799,10,3)),ROUNDUP(SUMPRODUCT({3;1;3;1;3;1;3;1;3;1;3;1;3},MID(_xlfn.TEXTJOIN("",TRUE,5905062,MID(B1799,4,3),MID(B1799,10,3)),{1;2;3;4;5;6;7;8;9;10;11;12;13},1)*1),-1) - SUMPRODUCT({3;1;3;1;3;1;3;1;3;1;3;1;3},MID(_xlfn.TEXTJOIN("",TRUE,5905062,MID(B1799,4,3),MID(B1799,10,3)),{1;2;3;4;5;6;7;8;9;10;11;12;13},1)*1))</f>
        <v>59050621050034</v>
      </c>
      <c r="D1799" s="3" t="s">
        <v>1898</v>
      </c>
    </row>
    <row r="1800" spans="1:4" x14ac:dyDescent="0.3">
      <c r="A1800" s="3" t="s">
        <v>1895</v>
      </c>
      <c r="B1800" s="3" t="s">
        <v>1899</v>
      </c>
      <c r="C1800" t="str" cm="1">
        <f t="array" ref="C1800">_xlfn.CONCAT(_xlfn.TEXTJOIN("",TRUE,5905062,MID(B1800,4,3),MID(B1800,10,3)),ROUNDUP(SUMPRODUCT({3;1;3;1;3;1;3;1;3;1;3;1;3},MID(_xlfn.TEXTJOIN("",TRUE,5905062,MID(B1800,4,3),MID(B1800,10,3)),{1;2;3;4;5;6;7;8;9;10;11;12;13},1)*1),-1) - SUMPRODUCT({3;1;3;1;3;1;3;1;3;1;3;1;3},MID(_xlfn.TEXTJOIN("",TRUE,5905062,MID(B1800,4,3),MID(B1800,10,3)),{1;2;3;4;5;6;7;8;9;10;11;12;13},1)*1))</f>
        <v>59050621050041</v>
      </c>
      <c r="D1800" s="3" t="s">
        <v>1899</v>
      </c>
    </row>
    <row r="1801" spans="1:4" x14ac:dyDescent="0.3">
      <c r="A1801" s="3" t="s">
        <v>1895</v>
      </c>
      <c r="B1801" s="3" t="s">
        <v>1900</v>
      </c>
      <c r="C1801" t="str" cm="1">
        <f t="array" ref="C1801">_xlfn.CONCAT(_xlfn.TEXTJOIN("",TRUE,5905062,MID(B1801,4,3),MID(B1801,10,3)),ROUNDUP(SUMPRODUCT({3;1;3;1;3;1;3;1;3;1;3;1;3},MID(_xlfn.TEXTJOIN("",TRUE,5905062,MID(B1801,4,3),MID(B1801,10,3)),{1;2;3;4;5;6;7;8;9;10;11;12;13},1)*1),-1) - SUMPRODUCT({3;1;3;1;3;1;3;1;3;1;3;1;3},MID(_xlfn.TEXTJOIN("",TRUE,5905062,MID(B1801,4,3),MID(B1801,10,3)),{1;2;3;4;5;6;7;8;9;10;11;12;13},1)*1))</f>
        <v>59050621050058</v>
      </c>
      <c r="D1801" s="3" t="s">
        <v>1900</v>
      </c>
    </row>
    <row r="1802" spans="1:4" x14ac:dyDescent="0.3">
      <c r="A1802" s="3" t="s">
        <v>1895</v>
      </c>
      <c r="B1802" s="3" t="s">
        <v>1901</v>
      </c>
      <c r="C1802" t="str" cm="1">
        <f t="array" ref="C1802">_xlfn.CONCAT(_xlfn.TEXTJOIN("",TRUE,5905062,MID(B1802,4,3),MID(B1802,10,3)),ROUNDUP(SUMPRODUCT({3;1;3;1;3;1;3;1;3;1;3;1;3},MID(_xlfn.TEXTJOIN("",TRUE,5905062,MID(B1802,4,3),MID(B1802,10,3)),{1;2;3;4;5;6;7;8;9;10;11;12;13},1)*1),-1) - SUMPRODUCT({3;1;3;1;3;1;3;1;3;1;3;1;3},MID(_xlfn.TEXTJOIN("",TRUE,5905062,MID(B1802,4,3),MID(B1802,10,3)),{1;2;3;4;5;6;7;8;9;10;11;12;13},1)*1))</f>
        <v>59050621050065</v>
      </c>
      <c r="D1802" s="3" t="s">
        <v>1901</v>
      </c>
    </row>
    <row r="1803" spans="1:4" x14ac:dyDescent="0.3">
      <c r="A1803" s="3" t="s">
        <v>1895</v>
      </c>
      <c r="B1803" s="3" t="s">
        <v>1902</v>
      </c>
      <c r="C1803" t="str" cm="1">
        <f t="array" ref="C1803">_xlfn.CONCAT(_xlfn.TEXTJOIN("",TRUE,5905062,MID(B1803,4,3),MID(B1803,10,3)),ROUNDUP(SUMPRODUCT({3;1;3;1;3;1;3;1;3;1;3;1;3},MID(_xlfn.TEXTJOIN("",TRUE,5905062,MID(B1803,4,3),MID(B1803,10,3)),{1;2;3;4;5;6;7;8;9;10;11;12;13},1)*1),-1) - SUMPRODUCT({3;1;3;1;3;1;3;1;3;1;3;1;3},MID(_xlfn.TEXTJOIN("",TRUE,5905062,MID(B1803,4,3),MID(B1803,10,3)),{1;2;3;4;5;6;7;8;9;10;11;12;13},1)*1))</f>
        <v>59050621050072</v>
      </c>
      <c r="D1803" s="3" t="s">
        <v>1902</v>
      </c>
    </row>
    <row r="1804" spans="1:4" x14ac:dyDescent="0.3">
      <c r="A1804" s="3" t="s">
        <v>1895</v>
      </c>
      <c r="B1804" s="3" t="s">
        <v>1903</v>
      </c>
      <c r="C1804" t="str" cm="1">
        <f t="array" ref="C1804">_xlfn.CONCAT(_xlfn.TEXTJOIN("",TRUE,5905062,MID(B1804,4,3),MID(B1804,10,3)),ROUNDUP(SUMPRODUCT({3;1;3;1;3;1;3;1;3;1;3;1;3},MID(_xlfn.TEXTJOIN("",TRUE,5905062,MID(B1804,4,3),MID(B1804,10,3)),{1;2;3;4;5;6;7;8;9;10;11;12;13},1)*1),-1) - SUMPRODUCT({3;1;3;1;3;1;3;1;3;1;3;1;3},MID(_xlfn.TEXTJOIN("",TRUE,5905062,MID(B1804,4,3),MID(B1804,10,3)),{1;2;3;4;5;6;7;8;9;10;11;12;13},1)*1))</f>
        <v>59050621050089</v>
      </c>
      <c r="D1804" s="3" t="s">
        <v>1903</v>
      </c>
    </row>
    <row r="1805" spans="1:4" x14ac:dyDescent="0.3">
      <c r="A1805" s="3" t="s">
        <v>1895</v>
      </c>
      <c r="B1805" s="3" t="s">
        <v>1904</v>
      </c>
      <c r="C1805" t="str" cm="1">
        <f t="array" ref="C1805">_xlfn.CONCAT(_xlfn.TEXTJOIN("",TRUE,5905062,MID(B1805,4,3),MID(B1805,10,3)),ROUNDUP(SUMPRODUCT({3;1;3;1;3;1;3;1;3;1;3;1;3},MID(_xlfn.TEXTJOIN("",TRUE,5905062,MID(B1805,4,3),MID(B1805,10,3)),{1;2;3;4;5;6;7;8;9;10;11;12;13},1)*1),-1) - SUMPRODUCT({3;1;3;1;3;1;3;1;3;1;3;1;3},MID(_xlfn.TEXTJOIN("",TRUE,5905062,MID(B1805,4,3),MID(B1805,10,3)),{1;2;3;4;5;6;7;8;9;10;11;12;13},1)*1))</f>
        <v>59050621050096</v>
      </c>
      <c r="D1805" s="3" t="s">
        <v>1904</v>
      </c>
    </row>
    <row r="1806" spans="1:4" x14ac:dyDescent="0.3">
      <c r="A1806" s="3" t="s">
        <v>1895</v>
      </c>
      <c r="B1806" s="3" t="s">
        <v>1905</v>
      </c>
      <c r="C1806" t="str" cm="1">
        <f t="array" ref="C1806">_xlfn.CONCAT(_xlfn.TEXTJOIN("",TRUE,5905062,MID(B1806,4,3),MID(B1806,10,3)),ROUNDUP(SUMPRODUCT({3;1;3;1;3;1;3;1;3;1;3;1;3},MID(_xlfn.TEXTJOIN("",TRUE,5905062,MID(B1806,4,3),MID(B1806,10,3)),{1;2;3;4;5;6;7;8;9;10;11;12;13},1)*1),-1) - SUMPRODUCT({3;1;3;1;3;1;3;1;3;1;3;1;3},MID(_xlfn.TEXTJOIN("",TRUE,5905062,MID(B1806,4,3),MID(B1806,10,3)),{1;2;3;4;5;6;7;8;9;10;11;12;13},1)*1))</f>
        <v>59050621050102</v>
      </c>
      <c r="D1806" s="3" t="s">
        <v>1905</v>
      </c>
    </row>
    <row r="1807" spans="1:4" x14ac:dyDescent="0.3">
      <c r="A1807" s="3" t="s">
        <v>1895</v>
      </c>
      <c r="B1807" s="3" t="s">
        <v>1906</v>
      </c>
      <c r="C1807" t="str" cm="1">
        <f t="array" ref="C1807">_xlfn.CONCAT(_xlfn.TEXTJOIN("",TRUE,5905062,MID(B1807,4,3),MID(B1807,10,3)),ROUNDUP(SUMPRODUCT({3;1;3;1;3;1;3;1;3;1;3;1;3},MID(_xlfn.TEXTJOIN("",TRUE,5905062,MID(B1807,4,3),MID(B1807,10,3)),{1;2;3;4;5;6;7;8;9;10;11;12;13},1)*1),-1) - SUMPRODUCT({3;1;3;1;3;1;3;1;3;1;3;1;3},MID(_xlfn.TEXTJOIN("",TRUE,5905062,MID(B1807,4,3),MID(B1807,10,3)),{1;2;3;4;5;6;7;8;9;10;11;12;13},1)*1))</f>
        <v>59050621050119</v>
      </c>
      <c r="D1807" s="3" t="s">
        <v>1906</v>
      </c>
    </row>
    <row r="1808" spans="1:4" x14ac:dyDescent="0.3">
      <c r="A1808" s="3" t="s">
        <v>1895</v>
      </c>
      <c r="B1808" s="3" t="s">
        <v>1907</v>
      </c>
      <c r="C1808" t="str" cm="1">
        <f t="array" ref="C1808">_xlfn.CONCAT(_xlfn.TEXTJOIN("",TRUE,5905062,MID(B1808,4,3),MID(B1808,10,3)),ROUNDUP(SUMPRODUCT({3;1;3;1;3;1;3;1;3;1;3;1;3},MID(_xlfn.TEXTJOIN("",TRUE,5905062,MID(B1808,4,3),MID(B1808,10,3)),{1;2;3;4;5;6;7;8;9;10;11;12;13},1)*1),-1) - SUMPRODUCT({3;1;3;1;3;1;3;1;3;1;3;1;3},MID(_xlfn.TEXTJOIN("",TRUE,5905062,MID(B1808,4,3),MID(B1808,10,3)),{1;2;3;4;5;6;7;8;9;10;11;12;13},1)*1))</f>
        <v>59050621050126</v>
      </c>
      <c r="D1808" s="3" t="s">
        <v>1907</v>
      </c>
    </row>
    <row r="1809" spans="1:4" x14ac:dyDescent="0.3">
      <c r="A1809" s="3" t="s">
        <v>1895</v>
      </c>
      <c r="B1809" s="3" t="s">
        <v>1908</v>
      </c>
      <c r="C1809" t="str" cm="1">
        <f t="array" ref="C1809">_xlfn.CONCAT(_xlfn.TEXTJOIN("",TRUE,5905062,MID(B1809,4,3),MID(B1809,10,3)),ROUNDUP(SUMPRODUCT({3;1;3;1;3;1;3;1;3;1;3;1;3},MID(_xlfn.TEXTJOIN("",TRUE,5905062,MID(B1809,4,3),MID(B1809,10,3)),{1;2;3;4;5;6;7;8;9;10;11;12;13},1)*1),-1) - SUMPRODUCT({3;1;3;1;3;1;3;1;3;1;3;1;3},MID(_xlfn.TEXTJOIN("",TRUE,5905062,MID(B1809,4,3),MID(B1809,10,3)),{1;2;3;4;5;6;7;8;9;10;11;12;13},1)*1))</f>
        <v>59050621050133</v>
      </c>
      <c r="D1809" s="3" t="s">
        <v>1908</v>
      </c>
    </row>
    <row r="1810" spans="1:4" x14ac:dyDescent="0.3">
      <c r="A1810" s="3" t="s">
        <v>1895</v>
      </c>
      <c r="B1810" s="3" t="s">
        <v>1909</v>
      </c>
      <c r="C1810" t="str" cm="1">
        <f t="array" ref="C1810">_xlfn.CONCAT(_xlfn.TEXTJOIN("",TRUE,5905062,MID(B1810,4,3),MID(B1810,10,3)),ROUNDUP(SUMPRODUCT({3;1;3;1;3;1;3;1;3;1;3;1;3},MID(_xlfn.TEXTJOIN("",TRUE,5905062,MID(B1810,4,3),MID(B1810,10,3)),{1;2;3;4;5;6;7;8;9;10;11;12;13},1)*1),-1) - SUMPRODUCT({3;1;3;1;3;1;3;1;3;1;3;1;3},MID(_xlfn.TEXTJOIN("",TRUE,5905062,MID(B1810,4,3),MID(B1810,10,3)),{1;2;3;4;5;6;7;8;9;10;11;12;13},1)*1))</f>
        <v>59050621050140</v>
      </c>
      <c r="D1810" s="3" t="s">
        <v>1909</v>
      </c>
    </row>
    <row r="1811" spans="1:4" x14ac:dyDescent="0.3">
      <c r="A1811" s="3" t="s">
        <v>1895</v>
      </c>
      <c r="B1811" s="3" t="s">
        <v>1910</v>
      </c>
      <c r="C1811" t="str" cm="1">
        <f t="array" ref="C1811">_xlfn.CONCAT(_xlfn.TEXTJOIN("",TRUE,5905062,MID(B1811,4,3),MID(B1811,10,3)),ROUNDUP(SUMPRODUCT({3;1;3;1;3;1;3;1;3;1;3;1;3},MID(_xlfn.TEXTJOIN("",TRUE,5905062,MID(B1811,4,3),MID(B1811,10,3)),{1;2;3;4;5;6;7;8;9;10;11;12;13},1)*1),-1) - SUMPRODUCT({3;1;3;1;3;1;3;1;3;1;3;1;3},MID(_xlfn.TEXTJOIN("",TRUE,5905062,MID(B1811,4,3),MID(B1811,10,3)),{1;2;3;4;5;6;7;8;9;10;11;12;13},1)*1))</f>
        <v>59050621050157</v>
      </c>
      <c r="D1811" s="3" t="s">
        <v>1910</v>
      </c>
    </row>
    <row r="1812" spans="1:4" x14ac:dyDescent="0.3">
      <c r="A1812" s="3" t="s">
        <v>1895</v>
      </c>
      <c r="B1812" s="3" t="s">
        <v>1911</v>
      </c>
      <c r="C1812" t="str" cm="1">
        <f t="array" ref="C1812">_xlfn.CONCAT(_xlfn.TEXTJOIN("",TRUE,5905062,MID(B1812,4,3),MID(B1812,10,3)),ROUNDUP(SUMPRODUCT({3;1;3;1;3;1;3;1;3;1;3;1;3},MID(_xlfn.TEXTJOIN("",TRUE,5905062,MID(B1812,4,3),MID(B1812,10,3)),{1;2;3;4;5;6;7;8;9;10;11;12;13},1)*1),-1) - SUMPRODUCT({3;1;3;1;3;1;3;1;3;1;3;1;3},MID(_xlfn.TEXTJOIN("",TRUE,5905062,MID(B1812,4,3),MID(B1812,10,3)),{1;2;3;4;5;6;7;8;9;10;11;12;13},1)*1))</f>
        <v>59050621050164</v>
      </c>
      <c r="D1812" s="3" t="s">
        <v>1911</v>
      </c>
    </row>
    <row r="1813" spans="1:4" x14ac:dyDescent="0.3">
      <c r="A1813" s="3" t="s">
        <v>1895</v>
      </c>
      <c r="B1813" s="3" t="s">
        <v>1912</v>
      </c>
      <c r="C1813" t="str" cm="1">
        <f t="array" ref="C1813">_xlfn.CONCAT(_xlfn.TEXTJOIN("",TRUE,5905062,MID(B1813,4,3),MID(B1813,10,3)),ROUNDUP(SUMPRODUCT({3;1;3;1;3;1;3;1;3;1;3;1;3},MID(_xlfn.TEXTJOIN("",TRUE,5905062,MID(B1813,4,3),MID(B1813,10,3)),{1;2;3;4;5;6;7;8;9;10;11;12;13},1)*1),-1) - SUMPRODUCT({3;1;3;1;3;1;3;1;3;1;3;1;3},MID(_xlfn.TEXTJOIN("",TRUE,5905062,MID(B1813,4,3),MID(B1813,10,3)),{1;2;3;4;5;6;7;8;9;10;11;12;13},1)*1))</f>
        <v>59050621050171</v>
      </c>
      <c r="D1813" s="3" t="s">
        <v>1912</v>
      </c>
    </row>
    <row r="1814" spans="1:4" x14ac:dyDescent="0.3">
      <c r="A1814" s="3" t="s">
        <v>1895</v>
      </c>
      <c r="B1814" s="3" t="s">
        <v>1913</v>
      </c>
      <c r="C1814" t="str" cm="1">
        <f t="array" ref="C1814">_xlfn.CONCAT(_xlfn.TEXTJOIN("",TRUE,5905062,MID(B1814,4,3),MID(B1814,10,3)),ROUNDUP(SUMPRODUCT({3;1;3;1;3;1;3;1;3;1;3;1;3},MID(_xlfn.TEXTJOIN("",TRUE,5905062,MID(B1814,4,3),MID(B1814,10,3)),{1;2;3;4;5;6;7;8;9;10;11;12;13},1)*1),-1) - SUMPRODUCT({3;1;3;1;3;1;3;1;3;1;3;1;3},MID(_xlfn.TEXTJOIN("",TRUE,5905062,MID(B1814,4,3),MID(B1814,10,3)),{1;2;3;4;5;6;7;8;9;10;11;12;13},1)*1))</f>
        <v>59050621050188</v>
      </c>
      <c r="D1814" s="3" t="s">
        <v>1913</v>
      </c>
    </row>
    <row r="1815" spans="1:4" x14ac:dyDescent="0.3">
      <c r="A1815" s="3" t="s">
        <v>1895</v>
      </c>
      <c r="B1815" s="3" t="s">
        <v>1914</v>
      </c>
      <c r="C1815" t="str" cm="1">
        <f t="array" ref="C1815">_xlfn.CONCAT(_xlfn.TEXTJOIN("",TRUE,5905062,MID(B1815,4,3),MID(B1815,10,3)),ROUNDUP(SUMPRODUCT({3;1;3;1;3;1;3;1;3;1;3;1;3},MID(_xlfn.TEXTJOIN("",TRUE,5905062,MID(B1815,4,3),MID(B1815,10,3)),{1;2;3;4;5;6;7;8;9;10;11;12;13},1)*1),-1) - SUMPRODUCT({3;1;3;1;3;1;3;1;3;1;3;1;3},MID(_xlfn.TEXTJOIN("",TRUE,5905062,MID(B1815,4,3),MID(B1815,10,3)),{1;2;3;4;5;6;7;8;9;10;11;12;13},1)*1))</f>
        <v>59050621050195</v>
      </c>
      <c r="D1815" s="3" t="s">
        <v>1914</v>
      </c>
    </row>
    <row r="1816" spans="1:4" x14ac:dyDescent="0.3">
      <c r="A1816" s="3" t="s">
        <v>1895</v>
      </c>
      <c r="B1816" s="3" t="s">
        <v>1915</v>
      </c>
      <c r="C1816" t="str" cm="1">
        <f t="array" ref="C1816">_xlfn.CONCAT(_xlfn.TEXTJOIN("",TRUE,5905062,MID(B1816,4,3),MID(B1816,10,3)),ROUNDUP(SUMPRODUCT({3;1;3;1;3;1;3;1;3;1;3;1;3},MID(_xlfn.TEXTJOIN("",TRUE,5905062,MID(B1816,4,3),MID(B1816,10,3)),{1;2;3;4;5;6;7;8;9;10;11;12;13},1)*1),-1) - SUMPRODUCT({3;1;3;1;3;1;3;1;3;1;3;1;3},MID(_xlfn.TEXTJOIN("",TRUE,5905062,MID(B1816,4,3),MID(B1816,10,3)),{1;2;3;4;5;6;7;8;9;10;11;12;13},1)*1))</f>
        <v>59050621050201</v>
      </c>
      <c r="D1816" s="3" t="s">
        <v>1915</v>
      </c>
    </row>
    <row r="1817" spans="1:4" x14ac:dyDescent="0.3">
      <c r="A1817" s="3" t="s">
        <v>1895</v>
      </c>
      <c r="B1817" s="3" t="s">
        <v>1916</v>
      </c>
      <c r="C1817" t="str" cm="1">
        <f t="array" ref="C1817">_xlfn.CONCAT(_xlfn.TEXTJOIN("",TRUE,5905062,MID(B1817,4,3),MID(B1817,10,3)),ROUNDUP(SUMPRODUCT({3;1;3;1;3;1;3;1;3;1;3;1;3},MID(_xlfn.TEXTJOIN("",TRUE,5905062,MID(B1817,4,3),MID(B1817,10,3)),{1;2;3;4;5;6;7;8;9;10;11;12;13},1)*1),-1) - SUMPRODUCT({3;1;3;1;3;1;3;1;3;1;3;1;3},MID(_xlfn.TEXTJOIN("",TRUE,5905062,MID(B1817,4,3),MID(B1817,10,3)),{1;2;3;4;5;6;7;8;9;10;11;12;13},1)*1))</f>
        <v>59050621050218</v>
      </c>
      <c r="D1817" s="3" t="s">
        <v>1916</v>
      </c>
    </row>
    <row r="1818" spans="1:4" x14ac:dyDescent="0.3">
      <c r="A1818" s="3" t="s">
        <v>1895</v>
      </c>
      <c r="B1818" s="3" t="s">
        <v>1917</v>
      </c>
      <c r="C1818" t="str" cm="1">
        <f t="array" ref="C1818">_xlfn.CONCAT(_xlfn.TEXTJOIN("",TRUE,5905062,MID(B1818,4,3),MID(B1818,10,3)),ROUNDUP(SUMPRODUCT({3;1;3;1;3;1;3;1;3;1;3;1;3},MID(_xlfn.TEXTJOIN("",TRUE,5905062,MID(B1818,4,3),MID(B1818,10,3)),{1;2;3;4;5;6;7;8;9;10;11;12;13},1)*1),-1) - SUMPRODUCT({3;1;3;1;3;1;3;1;3;1;3;1;3},MID(_xlfn.TEXTJOIN("",TRUE,5905062,MID(B1818,4,3),MID(B1818,10,3)),{1;2;3;4;5;6;7;8;9;10;11;12;13},1)*1))</f>
        <v>59050621050225</v>
      </c>
      <c r="D1818" s="3" t="s">
        <v>1917</v>
      </c>
    </row>
    <row r="1819" spans="1:4" x14ac:dyDescent="0.3">
      <c r="A1819" s="3" t="s">
        <v>1895</v>
      </c>
      <c r="B1819" s="3" t="s">
        <v>1918</v>
      </c>
      <c r="C1819" t="str" cm="1">
        <f t="array" ref="C1819">_xlfn.CONCAT(_xlfn.TEXTJOIN("",TRUE,5905062,MID(B1819,4,3),MID(B1819,10,3)),ROUNDUP(SUMPRODUCT({3;1;3;1;3;1;3;1;3;1;3;1;3},MID(_xlfn.TEXTJOIN("",TRUE,5905062,MID(B1819,4,3),MID(B1819,10,3)),{1;2;3;4;5;6;7;8;9;10;11;12;13},1)*1),-1) - SUMPRODUCT({3;1;3;1;3;1;3;1;3;1;3;1;3},MID(_xlfn.TEXTJOIN("",TRUE,5905062,MID(B1819,4,3),MID(B1819,10,3)),{1;2;3;4;5;6;7;8;9;10;11;12;13},1)*1))</f>
        <v>59050621050232</v>
      </c>
      <c r="D1819" s="3" t="s">
        <v>1918</v>
      </c>
    </row>
    <row r="1820" spans="1:4" x14ac:dyDescent="0.3">
      <c r="A1820" s="3" t="s">
        <v>1895</v>
      </c>
      <c r="B1820" s="3" t="s">
        <v>1919</v>
      </c>
      <c r="C1820" t="str" cm="1">
        <f t="array" ref="C1820">_xlfn.CONCAT(_xlfn.TEXTJOIN("",TRUE,5905062,MID(B1820,4,3),MID(B1820,10,3)),ROUNDUP(SUMPRODUCT({3;1;3;1;3;1;3;1;3;1;3;1;3},MID(_xlfn.TEXTJOIN("",TRUE,5905062,MID(B1820,4,3),MID(B1820,10,3)),{1;2;3;4;5;6;7;8;9;10;11;12;13},1)*1),-1) - SUMPRODUCT({3;1;3;1;3;1;3;1;3;1;3;1;3},MID(_xlfn.TEXTJOIN("",TRUE,5905062,MID(B1820,4,3),MID(B1820,10,3)),{1;2;3;4;5;6;7;8;9;10;11;12;13},1)*1))</f>
        <v>59050621050249</v>
      </c>
      <c r="D1820" s="3" t="s">
        <v>1919</v>
      </c>
    </row>
    <row r="1821" spans="1:4" x14ac:dyDescent="0.3">
      <c r="A1821" s="3" t="s">
        <v>1895</v>
      </c>
      <c r="B1821" s="3" t="s">
        <v>1920</v>
      </c>
      <c r="C1821" t="str" cm="1">
        <f t="array" ref="C1821">_xlfn.CONCAT(_xlfn.TEXTJOIN("",TRUE,5905062,MID(B1821,4,3),MID(B1821,10,3)),ROUNDUP(SUMPRODUCT({3;1;3;1;3;1;3;1;3;1;3;1;3},MID(_xlfn.TEXTJOIN("",TRUE,5905062,MID(B1821,4,3),MID(B1821,10,3)),{1;2;3;4;5;6;7;8;9;10;11;12;13},1)*1),-1) - SUMPRODUCT({3;1;3;1;3;1;3;1;3;1;3;1;3},MID(_xlfn.TEXTJOIN("",TRUE,5905062,MID(B1821,4,3),MID(B1821,10,3)),{1;2;3;4;5;6;7;8;9;10;11;12;13},1)*1))</f>
        <v>59050621050256</v>
      </c>
      <c r="D1821" s="3" t="s">
        <v>1920</v>
      </c>
    </row>
    <row r="1822" spans="1:4" x14ac:dyDescent="0.3">
      <c r="A1822" s="3" t="s">
        <v>1895</v>
      </c>
      <c r="B1822" s="3" t="s">
        <v>1921</v>
      </c>
      <c r="C1822" t="str" cm="1">
        <f t="array" ref="C1822">_xlfn.CONCAT(_xlfn.TEXTJOIN("",TRUE,5905062,MID(B1822,4,3),MID(B1822,10,3)),ROUNDUP(SUMPRODUCT({3;1;3;1;3;1;3;1;3;1;3;1;3},MID(_xlfn.TEXTJOIN("",TRUE,5905062,MID(B1822,4,3),MID(B1822,10,3)),{1;2;3;4;5;6;7;8;9;10;11;12;13},1)*1),-1) - SUMPRODUCT({3;1;3;1;3;1;3;1;3;1;3;1;3},MID(_xlfn.TEXTJOIN("",TRUE,5905062,MID(B1822,4,3),MID(B1822,10,3)),{1;2;3;4;5;6;7;8;9;10;11;12;13},1)*1))</f>
        <v>59050621050263</v>
      </c>
      <c r="D1822" s="3" t="s">
        <v>1921</v>
      </c>
    </row>
    <row r="1823" spans="1:4" x14ac:dyDescent="0.3">
      <c r="A1823" s="3" t="s">
        <v>1895</v>
      </c>
      <c r="B1823" s="3" t="s">
        <v>1922</v>
      </c>
      <c r="C1823" t="str" cm="1">
        <f t="array" ref="C1823">_xlfn.CONCAT(_xlfn.TEXTJOIN("",TRUE,5905062,MID(B1823,4,3),MID(B1823,10,3)),ROUNDUP(SUMPRODUCT({3;1;3;1;3;1;3;1;3;1;3;1;3},MID(_xlfn.TEXTJOIN("",TRUE,5905062,MID(B1823,4,3),MID(B1823,10,3)),{1;2;3;4;5;6;7;8;9;10;11;12;13},1)*1),-1) - SUMPRODUCT({3;1;3;1;3;1;3;1;3;1;3;1;3},MID(_xlfn.TEXTJOIN("",TRUE,5905062,MID(B1823,4,3),MID(B1823,10,3)),{1;2;3;4;5;6;7;8;9;10;11;12;13},1)*1))</f>
        <v>59050621050270</v>
      </c>
      <c r="D1823" s="3" t="s">
        <v>1922</v>
      </c>
    </row>
    <row r="1824" spans="1:4" x14ac:dyDescent="0.3">
      <c r="A1824" s="3" t="s">
        <v>1895</v>
      </c>
      <c r="B1824" s="3" t="s">
        <v>1923</v>
      </c>
      <c r="C1824" t="str" cm="1">
        <f t="array" ref="C1824">_xlfn.CONCAT(_xlfn.TEXTJOIN("",TRUE,5905062,MID(B1824,4,3),MID(B1824,10,3)),ROUNDUP(SUMPRODUCT({3;1;3;1;3;1;3;1;3;1;3;1;3},MID(_xlfn.TEXTJOIN("",TRUE,5905062,MID(B1824,4,3),MID(B1824,10,3)),{1;2;3;4;5;6;7;8;9;10;11;12;13},1)*1),-1) - SUMPRODUCT({3;1;3;1;3;1;3;1;3;1;3;1;3},MID(_xlfn.TEXTJOIN("",TRUE,5905062,MID(B1824,4,3),MID(B1824,10,3)),{1;2;3;4;5;6;7;8;9;10;11;12;13},1)*1))</f>
        <v>59050621050287</v>
      </c>
      <c r="D1824" s="3" t="s">
        <v>1923</v>
      </c>
    </row>
    <row r="1825" spans="1:4" x14ac:dyDescent="0.3">
      <c r="A1825" s="3" t="s">
        <v>1895</v>
      </c>
      <c r="B1825" s="3" t="s">
        <v>1924</v>
      </c>
      <c r="C1825" t="str" cm="1">
        <f t="array" ref="C1825">_xlfn.CONCAT(_xlfn.TEXTJOIN("",TRUE,5905062,MID(B1825,4,3),MID(B1825,10,3)),ROUNDUP(SUMPRODUCT({3;1;3;1;3;1;3;1;3;1;3;1;3},MID(_xlfn.TEXTJOIN("",TRUE,5905062,MID(B1825,4,3),MID(B1825,10,3)),{1;2;3;4;5;6;7;8;9;10;11;12;13},1)*1),-1) - SUMPRODUCT({3;1;3;1;3;1;3;1;3;1;3;1;3},MID(_xlfn.TEXTJOIN("",TRUE,5905062,MID(B1825,4,3),MID(B1825,10,3)),{1;2;3;4;5;6;7;8;9;10;11;12;13},1)*1))</f>
        <v>59050621050294</v>
      </c>
      <c r="D1825" s="3" t="s">
        <v>1924</v>
      </c>
    </row>
    <row r="1826" spans="1:4" x14ac:dyDescent="0.3">
      <c r="A1826" s="3" t="s">
        <v>1895</v>
      </c>
      <c r="B1826" s="3" t="s">
        <v>1925</v>
      </c>
      <c r="C1826" t="str" cm="1">
        <f t="array" ref="C1826">_xlfn.CONCAT(_xlfn.TEXTJOIN("",TRUE,5905062,MID(B1826,4,3),MID(B1826,10,3)),ROUNDUP(SUMPRODUCT({3;1;3;1;3;1;3;1;3;1;3;1;3},MID(_xlfn.TEXTJOIN("",TRUE,5905062,MID(B1826,4,3),MID(B1826,10,3)),{1;2;3;4;5;6;7;8;9;10;11;12;13},1)*1),-1) - SUMPRODUCT({3;1;3;1;3;1;3;1;3;1;3;1;3},MID(_xlfn.TEXTJOIN("",TRUE,5905062,MID(B1826,4,3),MID(B1826,10,3)),{1;2;3;4;5;6;7;8;9;10;11;12;13},1)*1))</f>
        <v>59050621050300</v>
      </c>
      <c r="D1826" s="3" t="s">
        <v>1925</v>
      </c>
    </row>
    <row r="1827" spans="1:4" x14ac:dyDescent="0.3">
      <c r="A1827" s="3" t="s">
        <v>1895</v>
      </c>
      <c r="B1827" s="3" t="s">
        <v>1926</v>
      </c>
      <c r="C1827" t="str" cm="1">
        <f t="array" ref="C1827">_xlfn.CONCAT(_xlfn.TEXTJOIN("",TRUE,5905062,MID(B1827,4,3),MID(B1827,10,3)),ROUNDUP(SUMPRODUCT({3;1;3;1;3;1;3;1;3;1;3;1;3},MID(_xlfn.TEXTJOIN("",TRUE,5905062,MID(B1827,4,3),MID(B1827,10,3)),{1;2;3;4;5;6;7;8;9;10;11;12;13},1)*1),-1) - SUMPRODUCT({3;1;3;1;3;1;3;1;3;1;3;1;3},MID(_xlfn.TEXTJOIN("",TRUE,5905062,MID(B1827,4,3),MID(B1827,10,3)),{1;2;3;4;5;6;7;8;9;10;11;12;13},1)*1))</f>
        <v>59050621050317</v>
      </c>
      <c r="D1827" s="3" t="s">
        <v>1926</v>
      </c>
    </row>
    <row r="1828" spans="1:4" x14ac:dyDescent="0.3">
      <c r="A1828" s="3" t="s">
        <v>1895</v>
      </c>
      <c r="B1828" s="3" t="s">
        <v>1927</v>
      </c>
      <c r="C1828" t="str" cm="1">
        <f t="array" ref="C1828">_xlfn.CONCAT(_xlfn.TEXTJOIN("",TRUE,5905062,MID(B1828,4,3),MID(B1828,10,3)),ROUNDUP(SUMPRODUCT({3;1;3;1;3;1;3;1;3;1;3;1;3},MID(_xlfn.TEXTJOIN("",TRUE,5905062,MID(B1828,4,3),MID(B1828,10,3)),{1;2;3;4;5;6;7;8;9;10;11;12;13},1)*1),-1) - SUMPRODUCT({3;1;3;1;3;1;3;1;3;1;3;1;3},MID(_xlfn.TEXTJOIN("",TRUE,5905062,MID(B1828,4,3),MID(B1828,10,3)),{1;2;3;4;5;6;7;8;9;10;11;12;13},1)*1))</f>
        <v>59050621050324</v>
      </c>
      <c r="D1828" s="3" t="s">
        <v>1927</v>
      </c>
    </row>
    <row r="1829" spans="1:4" x14ac:dyDescent="0.3">
      <c r="A1829" s="3" t="s">
        <v>1895</v>
      </c>
      <c r="B1829" s="3" t="s">
        <v>1928</v>
      </c>
      <c r="C1829" t="str" cm="1">
        <f t="array" ref="C1829">_xlfn.CONCAT(_xlfn.TEXTJOIN("",TRUE,5905062,MID(B1829,4,3),MID(B1829,10,3)),ROUNDUP(SUMPRODUCT({3;1;3;1;3;1;3;1;3;1;3;1;3},MID(_xlfn.TEXTJOIN("",TRUE,5905062,MID(B1829,4,3),MID(B1829,10,3)),{1;2;3;4;5;6;7;8;9;10;11;12;13},1)*1),-1) - SUMPRODUCT({3;1;3;1;3;1;3;1;3;1;3;1;3},MID(_xlfn.TEXTJOIN("",TRUE,5905062,MID(B1829,4,3),MID(B1829,10,3)),{1;2;3;4;5;6;7;8;9;10;11;12;13},1)*1))</f>
        <v>59050621050331</v>
      </c>
      <c r="D1829" s="3" t="s">
        <v>1928</v>
      </c>
    </row>
    <row r="1830" spans="1:4" x14ac:dyDescent="0.3">
      <c r="A1830" s="3" t="s">
        <v>1895</v>
      </c>
      <c r="B1830" s="3" t="s">
        <v>1929</v>
      </c>
      <c r="C1830" t="str" cm="1">
        <f t="array" ref="C1830">_xlfn.CONCAT(_xlfn.TEXTJOIN("",TRUE,5905062,MID(B1830,4,3),MID(B1830,10,3)),ROUNDUP(SUMPRODUCT({3;1;3;1;3;1;3;1;3;1;3;1;3},MID(_xlfn.TEXTJOIN("",TRUE,5905062,MID(B1830,4,3),MID(B1830,10,3)),{1;2;3;4;5;6;7;8;9;10;11;12;13},1)*1),-1) - SUMPRODUCT({3;1;3;1;3;1;3;1;3;1;3;1;3},MID(_xlfn.TEXTJOIN("",TRUE,5905062,MID(B1830,4,3),MID(B1830,10,3)),{1;2;3;4;5;6;7;8;9;10;11;12;13},1)*1))</f>
        <v>59050621050348</v>
      </c>
      <c r="D1830" s="3" t="s">
        <v>1929</v>
      </c>
    </row>
    <row r="1831" spans="1:4" x14ac:dyDescent="0.3">
      <c r="A1831" s="3" t="s">
        <v>1895</v>
      </c>
      <c r="B1831" s="3" t="s">
        <v>1930</v>
      </c>
      <c r="C1831" t="str" cm="1">
        <f t="array" ref="C1831">_xlfn.CONCAT(_xlfn.TEXTJOIN("",TRUE,5905062,MID(B1831,4,3),MID(B1831,10,3)),ROUNDUP(SUMPRODUCT({3;1;3;1;3;1;3;1;3;1;3;1;3},MID(_xlfn.TEXTJOIN("",TRUE,5905062,MID(B1831,4,3),MID(B1831,10,3)),{1;2;3;4;5;6;7;8;9;10;11;12;13},1)*1),-1) - SUMPRODUCT({3;1;3;1;3;1;3;1;3;1;3;1;3},MID(_xlfn.TEXTJOIN("",TRUE,5905062,MID(B1831,4,3),MID(B1831,10,3)),{1;2;3;4;5;6;7;8;9;10;11;12;13},1)*1))</f>
        <v>59050621050355</v>
      </c>
      <c r="D1831" s="3" t="s">
        <v>1930</v>
      </c>
    </row>
    <row r="1832" spans="1:4" x14ac:dyDescent="0.3">
      <c r="A1832" s="3" t="s">
        <v>1895</v>
      </c>
      <c r="B1832" s="3" t="s">
        <v>1931</v>
      </c>
      <c r="C1832" t="str" cm="1">
        <f t="array" ref="C1832">_xlfn.CONCAT(_xlfn.TEXTJOIN("",TRUE,5905062,MID(B1832,4,3),MID(B1832,10,3)),ROUNDUP(SUMPRODUCT({3;1;3;1;3;1;3;1;3;1;3;1;3},MID(_xlfn.TEXTJOIN("",TRUE,5905062,MID(B1832,4,3),MID(B1832,10,3)),{1;2;3;4;5;6;7;8;9;10;11;12;13},1)*1),-1) - SUMPRODUCT({3;1;3;1;3;1;3;1;3;1;3;1;3},MID(_xlfn.TEXTJOIN("",TRUE,5905062,MID(B1832,4,3),MID(B1832,10,3)),{1;2;3;4;5;6;7;8;9;10;11;12;13},1)*1))</f>
        <v>59050621050362</v>
      </c>
      <c r="D1832" s="3" t="s">
        <v>1931</v>
      </c>
    </row>
    <row r="1833" spans="1:4" x14ac:dyDescent="0.3">
      <c r="A1833" s="3" t="s">
        <v>1895</v>
      </c>
      <c r="B1833" s="3" t="s">
        <v>1932</v>
      </c>
      <c r="C1833" t="str" cm="1">
        <f t="array" ref="C1833">_xlfn.CONCAT(_xlfn.TEXTJOIN("",TRUE,5905062,MID(B1833,4,3),MID(B1833,10,3)),ROUNDUP(SUMPRODUCT({3;1;3;1;3;1;3;1;3;1;3;1;3},MID(_xlfn.TEXTJOIN("",TRUE,5905062,MID(B1833,4,3),MID(B1833,10,3)),{1;2;3;4;5;6;7;8;9;10;11;12;13},1)*1),-1) - SUMPRODUCT({3;1;3;1;3;1;3;1;3;1;3;1;3},MID(_xlfn.TEXTJOIN("",TRUE,5905062,MID(B1833,4,3),MID(B1833,10,3)),{1;2;3;4;5;6;7;8;9;10;11;12;13},1)*1))</f>
        <v>59050621050379</v>
      </c>
      <c r="D1833" s="3" t="s">
        <v>1932</v>
      </c>
    </row>
    <row r="1834" spans="1:4" x14ac:dyDescent="0.3">
      <c r="A1834" s="3" t="s">
        <v>1895</v>
      </c>
      <c r="B1834" s="3" t="s">
        <v>1933</v>
      </c>
      <c r="C1834" t="str" cm="1">
        <f t="array" ref="C1834">_xlfn.CONCAT(_xlfn.TEXTJOIN("",TRUE,5905062,MID(B1834,4,3),MID(B1834,10,3)),ROUNDUP(SUMPRODUCT({3;1;3;1;3;1;3;1;3;1;3;1;3},MID(_xlfn.TEXTJOIN("",TRUE,5905062,MID(B1834,4,3),MID(B1834,10,3)),{1;2;3;4;5;6;7;8;9;10;11;12;13},1)*1),-1) - SUMPRODUCT({3;1;3;1;3;1;3;1;3;1;3;1;3},MID(_xlfn.TEXTJOIN("",TRUE,5905062,MID(B1834,4,3),MID(B1834,10,3)),{1;2;3;4;5;6;7;8;9;10;11;12;13},1)*1))</f>
        <v>59050621050386</v>
      </c>
      <c r="D1834" s="3" t="s">
        <v>1933</v>
      </c>
    </row>
    <row r="1835" spans="1:4" x14ac:dyDescent="0.3">
      <c r="A1835" s="3" t="s">
        <v>1895</v>
      </c>
      <c r="B1835" s="3" t="s">
        <v>1934</v>
      </c>
      <c r="C1835" t="str" cm="1">
        <f t="array" ref="C1835">_xlfn.CONCAT(_xlfn.TEXTJOIN("",TRUE,5905062,MID(B1835,4,3),MID(B1835,10,3)),ROUNDUP(SUMPRODUCT({3;1;3;1;3;1;3;1;3;1;3;1;3},MID(_xlfn.TEXTJOIN("",TRUE,5905062,MID(B1835,4,3),MID(B1835,10,3)),{1;2;3;4;5;6;7;8;9;10;11;12;13},1)*1),-1) - SUMPRODUCT({3;1;3;1;3;1;3;1;3;1;3;1;3},MID(_xlfn.TEXTJOIN("",TRUE,5905062,MID(B1835,4,3),MID(B1835,10,3)),{1;2;3;4;5;6;7;8;9;10;11;12;13},1)*1))</f>
        <v>59050621050393</v>
      </c>
      <c r="D1835" s="3" t="s">
        <v>1934</v>
      </c>
    </row>
    <row r="1836" spans="1:4" x14ac:dyDescent="0.3">
      <c r="A1836" s="3" t="s">
        <v>1895</v>
      </c>
      <c r="B1836" s="3" t="s">
        <v>1935</v>
      </c>
      <c r="C1836" t="str" cm="1">
        <f t="array" ref="C1836">_xlfn.CONCAT(_xlfn.TEXTJOIN("",TRUE,5905062,MID(B1836,4,3),MID(B1836,10,3)),ROUNDUP(SUMPRODUCT({3;1;3;1;3;1;3;1;3;1;3;1;3},MID(_xlfn.TEXTJOIN("",TRUE,5905062,MID(B1836,4,3),MID(B1836,10,3)),{1;2;3;4;5;6;7;8;9;10;11;12;13},1)*1),-1) - SUMPRODUCT({3;1;3;1;3;1;3;1;3;1;3;1;3},MID(_xlfn.TEXTJOIN("",TRUE,5905062,MID(B1836,4,3),MID(B1836,10,3)),{1;2;3;4;5;6;7;8;9;10;11;12;13},1)*1))</f>
        <v>59050621050409</v>
      </c>
      <c r="D1836" s="3" t="s">
        <v>1935</v>
      </c>
    </row>
    <row r="1837" spans="1:4" x14ac:dyDescent="0.3">
      <c r="A1837" s="3" t="s">
        <v>1895</v>
      </c>
      <c r="B1837" s="3" t="s">
        <v>1936</v>
      </c>
      <c r="C1837" t="str" cm="1">
        <f t="array" ref="C1837">_xlfn.CONCAT(_xlfn.TEXTJOIN("",TRUE,5905062,MID(B1837,4,3),MID(B1837,10,3)),ROUNDUP(SUMPRODUCT({3;1;3;1;3;1;3;1;3;1;3;1;3},MID(_xlfn.TEXTJOIN("",TRUE,5905062,MID(B1837,4,3),MID(B1837,10,3)),{1;2;3;4;5;6;7;8;9;10;11;12;13},1)*1),-1) - SUMPRODUCT({3;1;3;1;3;1;3;1;3;1;3;1;3},MID(_xlfn.TEXTJOIN("",TRUE,5905062,MID(B1837,4,3),MID(B1837,10,3)),{1;2;3;4;5;6;7;8;9;10;11;12;13},1)*1))</f>
        <v>59050621050416</v>
      </c>
      <c r="D1837" s="3" t="s">
        <v>1936</v>
      </c>
    </row>
    <row r="1838" spans="1:4" x14ac:dyDescent="0.3">
      <c r="A1838" s="3" t="s">
        <v>1895</v>
      </c>
      <c r="B1838" s="3" t="s">
        <v>1937</v>
      </c>
      <c r="C1838" t="str" cm="1">
        <f t="array" ref="C1838">_xlfn.CONCAT(_xlfn.TEXTJOIN("",TRUE,5905062,MID(B1838,4,3),MID(B1838,10,3)),ROUNDUP(SUMPRODUCT({3;1;3;1;3;1;3;1;3;1;3;1;3},MID(_xlfn.TEXTJOIN("",TRUE,5905062,MID(B1838,4,3),MID(B1838,10,3)),{1;2;3;4;5;6;7;8;9;10;11;12;13},1)*1),-1) - SUMPRODUCT({3;1;3;1;3;1;3;1;3;1;3;1;3},MID(_xlfn.TEXTJOIN("",TRUE,5905062,MID(B1838,4,3),MID(B1838,10,3)),{1;2;3;4;5;6;7;8;9;10;11;12;13},1)*1))</f>
        <v>59050621050423</v>
      </c>
      <c r="D1838" s="3" t="s">
        <v>1937</v>
      </c>
    </row>
    <row r="1839" spans="1:4" x14ac:dyDescent="0.3">
      <c r="A1839" s="3" t="s">
        <v>1895</v>
      </c>
      <c r="B1839" s="3" t="s">
        <v>1938</v>
      </c>
      <c r="C1839" t="str" cm="1">
        <f t="array" ref="C1839">_xlfn.CONCAT(_xlfn.TEXTJOIN("",TRUE,5905062,MID(B1839,4,3),MID(B1839,10,3)),ROUNDUP(SUMPRODUCT({3;1;3;1;3;1;3;1;3;1;3;1;3},MID(_xlfn.TEXTJOIN("",TRUE,5905062,MID(B1839,4,3),MID(B1839,10,3)),{1;2;3;4;5;6;7;8;9;10;11;12;13},1)*1),-1) - SUMPRODUCT({3;1;3;1;3;1;3;1;3;1;3;1;3},MID(_xlfn.TEXTJOIN("",TRUE,5905062,MID(B1839,4,3),MID(B1839,10,3)),{1;2;3;4;5;6;7;8;9;10;11;12;13},1)*1))</f>
        <v>59050621050430</v>
      </c>
      <c r="D1839" s="3" t="s">
        <v>1938</v>
      </c>
    </row>
    <row r="1840" spans="1:4" x14ac:dyDescent="0.3">
      <c r="A1840" s="3" t="s">
        <v>1895</v>
      </c>
      <c r="B1840" s="3" t="s">
        <v>1939</v>
      </c>
      <c r="C1840" t="str" cm="1">
        <f t="array" ref="C1840">_xlfn.CONCAT(_xlfn.TEXTJOIN("",TRUE,5905062,MID(B1840,4,3),MID(B1840,10,3)),ROUNDUP(SUMPRODUCT({3;1;3;1;3;1;3;1;3;1;3;1;3},MID(_xlfn.TEXTJOIN("",TRUE,5905062,MID(B1840,4,3),MID(B1840,10,3)),{1;2;3;4;5;6;7;8;9;10;11;12;13},1)*1),-1) - SUMPRODUCT({3;1;3;1;3;1;3;1;3;1;3;1;3},MID(_xlfn.TEXTJOIN("",TRUE,5905062,MID(B1840,4,3),MID(B1840,10,3)),{1;2;3;4;5;6;7;8;9;10;11;12;13},1)*1))</f>
        <v>59050621050447</v>
      </c>
      <c r="D1840" s="3" t="s">
        <v>1939</v>
      </c>
    </row>
    <row r="1841" spans="1:4" x14ac:dyDescent="0.3">
      <c r="A1841" s="3" t="s">
        <v>1895</v>
      </c>
      <c r="B1841" s="3" t="s">
        <v>1940</v>
      </c>
      <c r="C1841" t="str" cm="1">
        <f t="array" ref="C1841">_xlfn.CONCAT(_xlfn.TEXTJOIN("",TRUE,5905062,MID(B1841,4,3),MID(B1841,10,3)),ROUNDUP(SUMPRODUCT({3;1;3;1;3;1;3;1;3;1;3;1;3},MID(_xlfn.TEXTJOIN("",TRUE,5905062,MID(B1841,4,3),MID(B1841,10,3)),{1;2;3;4;5;6;7;8;9;10;11;12;13},1)*1),-1) - SUMPRODUCT({3;1;3;1;3;1;3;1;3;1;3;1;3},MID(_xlfn.TEXTJOIN("",TRUE,5905062,MID(B1841,4,3),MID(B1841,10,3)),{1;2;3;4;5;6;7;8;9;10;11;12;13},1)*1))</f>
        <v>59050621050454</v>
      </c>
      <c r="D1841" s="3" t="s">
        <v>1940</v>
      </c>
    </row>
    <row r="1842" spans="1:4" x14ac:dyDescent="0.3">
      <c r="A1842" s="3" t="s">
        <v>1895</v>
      </c>
      <c r="B1842" s="3" t="s">
        <v>1941</v>
      </c>
      <c r="C1842" t="str" cm="1">
        <f t="array" ref="C1842">_xlfn.CONCAT(_xlfn.TEXTJOIN("",TRUE,5905062,MID(B1842,4,3),MID(B1842,10,3)),ROUNDUP(SUMPRODUCT({3;1;3;1;3;1;3;1;3;1;3;1;3},MID(_xlfn.TEXTJOIN("",TRUE,5905062,MID(B1842,4,3),MID(B1842,10,3)),{1;2;3;4;5;6;7;8;9;10;11;12;13},1)*1),-1) - SUMPRODUCT({3;1;3;1;3;1;3;1;3;1;3;1;3},MID(_xlfn.TEXTJOIN("",TRUE,5905062,MID(B1842,4,3),MID(B1842,10,3)),{1;2;3;4;5;6;7;8;9;10;11;12;13},1)*1))</f>
        <v>59050621050461</v>
      </c>
      <c r="D1842" s="3" t="s">
        <v>1941</v>
      </c>
    </row>
    <row r="1843" spans="1:4" x14ac:dyDescent="0.3">
      <c r="A1843" s="3" t="s">
        <v>1895</v>
      </c>
      <c r="B1843" s="3" t="s">
        <v>1942</v>
      </c>
      <c r="C1843" t="str" cm="1">
        <f t="array" ref="C1843">_xlfn.CONCAT(_xlfn.TEXTJOIN("",TRUE,5905062,MID(B1843,4,3),MID(B1843,10,3)),ROUNDUP(SUMPRODUCT({3;1;3;1;3;1;3;1;3;1;3;1;3},MID(_xlfn.TEXTJOIN("",TRUE,5905062,MID(B1843,4,3),MID(B1843,10,3)),{1;2;3;4;5;6;7;8;9;10;11;12;13},1)*1),-1) - SUMPRODUCT({3;1;3;1;3;1;3;1;3;1;3;1;3},MID(_xlfn.TEXTJOIN("",TRUE,5905062,MID(B1843,4,3),MID(B1843,10,3)),{1;2;3;4;5;6;7;8;9;10;11;12;13},1)*1))</f>
        <v>59050621050478</v>
      </c>
      <c r="D1843" s="3" t="s">
        <v>1942</v>
      </c>
    </row>
    <row r="1844" spans="1:4" x14ac:dyDescent="0.3">
      <c r="A1844" s="3" t="s">
        <v>1895</v>
      </c>
      <c r="B1844" s="3" t="s">
        <v>1943</v>
      </c>
      <c r="C1844" t="str" cm="1">
        <f t="array" ref="C1844">_xlfn.CONCAT(_xlfn.TEXTJOIN("",TRUE,5905062,MID(B1844,4,3),MID(B1844,10,3)),ROUNDUP(SUMPRODUCT({3;1;3;1;3;1;3;1;3;1;3;1;3},MID(_xlfn.TEXTJOIN("",TRUE,5905062,MID(B1844,4,3),MID(B1844,10,3)),{1;2;3;4;5;6;7;8;9;10;11;12;13},1)*1),-1) - SUMPRODUCT({3;1;3;1;3;1;3;1;3;1;3;1;3},MID(_xlfn.TEXTJOIN("",TRUE,5905062,MID(B1844,4,3),MID(B1844,10,3)),{1;2;3;4;5;6;7;8;9;10;11;12;13},1)*1))</f>
        <v>59050621050485</v>
      </c>
      <c r="D1844" s="3" t="s">
        <v>1943</v>
      </c>
    </row>
    <row r="1845" spans="1:4" x14ac:dyDescent="0.3">
      <c r="A1845" s="3" t="s">
        <v>1895</v>
      </c>
      <c r="B1845" s="3" t="s">
        <v>1944</v>
      </c>
      <c r="C1845" t="str" cm="1">
        <f t="array" ref="C1845">_xlfn.CONCAT(_xlfn.TEXTJOIN("",TRUE,5905062,MID(B1845,4,3),MID(B1845,10,3)),ROUNDUP(SUMPRODUCT({3;1;3;1;3;1;3;1;3;1;3;1;3},MID(_xlfn.TEXTJOIN("",TRUE,5905062,MID(B1845,4,3),MID(B1845,10,3)),{1;2;3;4;5;6;7;8;9;10;11;12;13},1)*1),-1) - SUMPRODUCT({3;1;3;1;3;1;3;1;3;1;3;1;3},MID(_xlfn.TEXTJOIN("",TRUE,5905062,MID(B1845,4,3),MID(B1845,10,3)),{1;2;3;4;5;6;7;8;9;10;11;12;13},1)*1))</f>
        <v>59050621050492</v>
      </c>
      <c r="D1845" s="3" t="s">
        <v>1944</v>
      </c>
    </row>
    <row r="1846" spans="1:4" x14ac:dyDescent="0.3">
      <c r="A1846" s="3" t="s">
        <v>1895</v>
      </c>
      <c r="B1846" s="3" t="s">
        <v>1945</v>
      </c>
      <c r="C1846" t="str" cm="1">
        <f t="array" ref="C1846">_xlfn.CONCAT(_xlfn.TEXTJOIN("",TRUE,5905062,MID(B1846,4,3),MID(B1846,10,3)),ROUNDUP(SUMPRODUCT({3;1;3;1;3;1;3;1;3;1;3;1;3},MID(_xlfn.TEXTJOIN("",TRUE,5905062,MID(B1846,4,3),MID(B1846,10,3)),{1;2;3;4;5;6;7;8;9;10;11;12;13},1)*1),-1) - SUMPRODUCT({3;1;3;1;3;1;3;1;3;1;3;1;3},MID(_xlfn.TEXTJOIN("",TRUE,5905062,MID(B1846,4,3),MID(B1846,10,3)),{1;2;3;4;5;6;7;8;9;10;11;12;13},1)*1))</f>
        <v>59050621050508</v>
      </c>
      <c r="D1846" s="3" t="s">
        <v>1945</v>
      </c>
    </row>
    <row r="1847" spans="1:4" x14ac:dyDescent="0.3">
      <c r="A1847" s="3" t="s">
        <v>1895</v>
      </c>
      <c r="B1847" s="3" t="s">
        <v>1946</v>
      </c>
      <c r="C1847" t="str" cm="1">
        <f t="array" ref="C1847">_xlfn.CONCAT(_xlfn.TEXTJOIN("",TRUE,5905062,MID(B1847,4,3),MID(B1847,10,3)),ROUNDUP(SUMPRODUCT({3;1;3;1;3;1;3;1;3;1;3;1;3},MID(_xlfn.TEXTJOIN("",TRUE,5905062,MID(B1847,4,3),MID(B1847,10,3)),{1;2;3;4;5;6;7;8;9;10;11;12;13},1)*1),-1) - SUMPRODUCT({3;1;3;1;3;1;3;1;3;1;3;1;3},MID(_xlfn.TEXTJOIN("",TRUE,5905062,MID(B1847,4,3),MID(B1847,10,3)),{1;2;3;4;5;6;7;8;9;10;11;12;13},1)*1))</f>
        <v>59050621050515</v>
      </c>
      <c r="D1847" s="3" t="s">
        <v>1946</v>
      </c>
    </row>
    <row r="1848" spans="1:4" x14ac:dyDescent="0.3">
      <c r="A1848" s="3" t="s">
        <v>1895</v>
      </c>
      <c r="B1848" s="3" t="s">
        <v>1947</v>
      </c>
      <c r="C1848" t="str" cm="1">
        <f t="array" ref="C1848">_xlfn.CONCAT(_xlfn.TEXTJOIN("",TRUE,5905062,MID(B1848,4,3),MID(B1848,10,3)),ROUNDUP(SUMPRODUCT({3;1;3;1;3;1;3;1;3;1;3;1;3},MID(_xlfn.TEXTJOIN("",TRUE,5905062,MID(B1848,4,3),MID(B1848,10,3)),{1;2;3;4;5;6;7;8;9;10;11;12;13},1)*1),-1) - SUMPRODUCT({3;1;3;1;3;1;3;1;3;1;3;1;3},MID(_xlfn.TEXTJOIN("",TRUE,5905062,MID(B1848,4,3),MID(B1848,10,3)),{1;2;3;4;5;6;7;8;9;10;11;12;13},1)*1))</f>
        <v>59050621050522</v>
      </c>
      <c r="D1848" s="3" t="s">
        <v>1947</v>
      </c>
    </row>
    <row r="1849" spans="1:4" x14ac:dyDescent="0.3">
      <c r="A1849" s="3" t="s">
        <v>1895</v>
      </c>
      <c r="B1849" s="3" t="s">
        <v>1948</v>
      </c>
      <c r="C1849" t="str" cm="1">
        <f t="array" ref="C1849">_xlfn.CONCAT(_xlfn.TEXTJOIN("",TRUE,5905062,MID(B1849,4,3),MID(B1849,10,3)),ROUNDUP(SUMPRODUCT({3;1;3;1;3;1;3;1;3;1;3;1;3},MID(_xlfn.TEXTJOIN("",TRUE,5905062,MID(B1849,4,3),MID(B1849,10,3)),{1;2;3;4;5;6;7;8;9;10;11;12;13},1)*1),-1) - SUMPRODUCT({3;1;3;1;3;1;3;1;3;1;3;1;3},MID(_xlfn.TEXTJOIN("",TRUE,5905062,MID(B1849,4,3),MID(B1849,10,3)),{1;2;3;4;5;6;7;8;9;10;11;12;13},1)*1))</f>
        <v>59050621050539</v>
      </c>
      <c r="D1849" s="3" t="s">
        <v>1948</v>
      </c>
    </row>
    <row r="1850" spans="1:4" x14ac:dyDescent="0.3">
      <c r="A1850" s="3" t="s">
        <v>1895</v>
      </c>
      <c r="B1850" s="3" t="s">
        <v>1949</v>
      </c>
      <c r="C1850" t="str" cm="1">
        <f t="array" ref="C1850">_xlfn.CONCAT(_xlfn.TEXTJOIN("",TRUE,5905062,MID(B1850,4,3),MID(B1850,10,3)),ROUNDUP(SUMPRODUCT({3;1;3;1;3;1;3;1;3;1;3;1;3},MID(_xlfn.TEXTJOIN("",TRUE,5905062,MID(B1850,4,3),MID(B1850,10,3)),{1;2;3;4;5;6;7;8;9;10;11;12;13},1)*1),-1) - SUMPRODUCT({3;1;3;1;3;1;3;1;3;1;3;1;3},MID(_xlfn.TEXTJOIN("",TRUE,5905062,MID(B1850,4,3),MID(B1850,10,3)),{1;2;3;4;5;6;7;8;9;10;11;12;13},1)*1))</f>
        <v>59050621050546</v>
      </c>
      <c r="D1850" s="3" t="s">
        <v>1949</v>
      </c>
    </row>
    <row r="1851" spans="1:4" x14ac:dyDescent="0.3">
      <c r="A1851" s="3" t="s">
        <v>1895</v>
      </c>
      <c r="B1851" s="3" t="s">
        <v>1950</v>
      </c>
      <c r="C1851" t="str" cm="1">
        <f t="array" ref="C1851">_xlfn.CONCAT(_xlfn.TEXTJOIN("",TRUE,5905062,MID(B1851,4,3),MID(B1851,10,3)),ROUNDUP(SUMPRODUCT({3;1;3;1;3;1;3;1;3;1;3;1;3},MID(_xlfn.TEXTJOIN("",TRUE,5905062,MID(B1851,4,3),MID(B1851,10,3)),{1;2;3;4;5;6;7;8;9;10;11;12;13},1)*1),-1) - SUMPRODUCT({3;1;3;1;3;1;3;1;3;1;3;1;3},MID(_xlfn.TEXTJOIN("",TRUE,5905062,MID(B1851,4,3),MID(B1851,10,3)),{1;2;3;4;5;6;7;8;9;10;11;12;13},1)*1))</f>
        <v>59050621050553</v>
      </c>
      <c r="D1851" s="3" t="s">
        <v>1950</v>
      </c>
    </row>
    <row r="1852" spans="1:4" x14ac:dyDescent="0.3">
      <c r="A1852" s="3" t="s">
        <v>1895</v>
      </c>
      <c r="B1852" s="3" t="s">
        <v>1951</v>
      </c>
      <c r="C1852" t="str" cm="1">
        <f t="array" ref="C1852">_xlfn.CONCAT(_xlfn.TEXTJOIN("",TRUE,5905062,MID(B1852,4,3),MID(B1852,10,3)),ROUNDUP(SUMPRODUCT({3;1;3;1;3;1;3;1;3;1;3;1;3},MID(_xlfn.TEXTJOIN("",TRUE,5905062,MID(B1852,4,3),MID(B1852,10,3)),{1;2;3;4;5;6;7;8;9;10;11;12;13},1)*1),-1) - SUMPRODUCT({3;1;3;1;3;1;3;1;3;1;3;1;3},MID(_xlfn.TEXTJOIN("",TRUE,5905062,MID(B1852,4,3),MID(B1852,10,3)),{1;2;3;4;5;6;7;8;9;10;11;12;13},1)*1))</f>
        <v>59050621050560</v>
      </c>
      <c r="D1852" s="3" t="s">
        <v>1951</v>
      </c>
    </row>
    <row r="1853" spans="1:4" x14ac:dyDescent="0.3">
      <c r="A1853" s="3" t="s">
        <v>1895</v>
      </c>
      <c r="B1853" s="3" t="s">
        <v>1952</v>
      </c>
      <c r="C1853" t="str" cm="1">
        <f t="array" ref="C1853">_xlfn.CONCAT(_xlfn.TEXTJOIN("",TRUE,5905062,MID(B1853,4,3),MID(B1853,10,3)),ROUNDUP(SUMPRODUCT({3;1;3;1;3;1;3;1;3;1;3;1;3},MID(_xlfn.TEXTJOIN("",TRUE,5905062,MID(B1853,4,3),MID(B1853,10,3)),{1;2;3;4;5;6;7;8;9;10;11;12;13},1)*1),-1) - SUMPRODUCT({3;1;3;1;3;1;3;1;3;1;3;1;3},MID(_xlfn.TEXTJOIN("",TRUE,5905062,MID(B1853,4,3),MID(B1853,10,3)),{1;2;3;4;5;6;7;8;9;10;11;12;13},1)*1))</f>
        <v>59050621050577</v>
      </c>
      <c r="D1853" s="3" t="s">
        <v>1952</v>
      </c>
    </row>
    <row r="1854" spans="1:4" x14ac:dyDescent="0.3">
      <c r="A1854" s="3" t="s">
        <v>1895</v>
      </c>
      <c r="B1854" s="3" t="s">
        <v>1953</v>
      </c>
      <c r="C1854" t="str" cm="1">
        <f t="array" ref="C1854">_xlfn.CONCAT(_xlfn.TEXTJOIN("",TRUE,5905062,MID(B1854,4,3),MID(B1854,10,3)),ROUNDUP(SUMPRODUCT({3;1;3;1;3;1;3;1;3;1;3;1;3},MID(_xlfn.TEXTJOIN("",TRUE,5905062,MID(B1854,4,3),MID(B1854,10,3)),{1;2;3;4;5;6;7;8;9;10;11;12;13},1)*1),-1) - SUMPRODUCT({3;1;3;1;3;1;3;1;3;1;3;1;3},MID(_xlfn.TEXTJOIN("",TRUE,5905062,MID(B1854,4,3),MID(B1854,10,3)),{1;2;3;4;5;6;7;8;9;10;11;12;13},1)*1))</f>
        <v>59050621050584</v>
      </c>
      <c r="D1854" s="3" t="s">
        <v>1953</v>
      </c>
    </row>
    <row r="1855" spans="1:4" x14ac:dyDescent="0.3">
      <c r="A1855" s="3" t="s">
        <v>1895</v>
      </c>
      <c r="B1855" s="3" t="s">
        <v>1954</v>
      </c>
      <c r="C1855" t="str" cm="1">
        <f t="array" ref="C1855">_xlfn.CONCAT(_xlfn.TEXTJOIN("",TRUE,5905062,MID(B1855,4,3),MID(B1855,10,3)),ROUNDUP(SUMPRODUCT({3;1;3;1;3;1;3;1;3;1;3;1;3},MID(_xlfn.TEXTJOIN("",TRUE,5905062,MID(B1855,4,3),MID(B1855,10,3)),{1;2;3;4;5;6;7;8;9;10;11;12;13},1)*1),-1) - SUMPRODUCT({3;1;3;1;3;1;3;1;3;1;3;1;3},MID(_xlfn.TEXTJOIN("",TRUE,5905062,MID(B1855,4,3),MID(B1855,10,3)),{1;2;3;4;5;6;7;8;9;10;11;12;13},1)*1))</f>
        <v>59050621050591</v>
      </c>
      <c r="D1855" s="3" t="s">
        <v>1954</v>
      </c>
    </row>
    <row r="1856" spans="1:4" x14ac:dyDescent="0.3">
      <c r="A1856" s="3" t="s">
        <v>1895</v>
      </c>
      <c r="B1856" s="3" t="s">
        <v>1955</v>
      </c>
      <c r="C1856" t="str" cm="1">
        <f t="array" ref="C1856">_xlfn.CONCAT(_xlfn.TEXTJOIN("",TRUE,5905062,MID(B1856,4,3),MID(B1856,10,3)),ROUNDUP(SUMPRODUCT({3;1;3;1;3;1;3;1;3;1;3;1;3},MID(_xlfn.TEXTJOIN("",TRUE,5905062,MID(B1856,4,3),MID(B1856,10,3)),{1;2;3;4;5;6;7;8;9;10;11;12;13},1)*1),-1) - SUMPRODUCT({3;1;3;1;3;1;3;1;3;1;3;1;3},MID(_xlfn.TEXTJOIN("",TRUE,5905062,MID(B1856,4,3),MID(B1856,10,3)),{1;2;3;4;5;6;7;8;9;10;11;12;13},1)*1))</f>
        <v>59050621050607</v>
      </c>
      <c r="D1856" s="3" t="s">
        <v>1955</v>
      </c>
    </row>
    <row r="1857" spans="1:4" x14ac:dyDescent="0.3">
      <c r="A1857" s="3" t="s">
        <v>1895</v>
      </c>
      <c r="B1857" s="3" t="s">
        <v>1956</v>
      </c>
      <c r="C1857" t="str" cm="1">
        <f t="array" ref="C1857">_xlfn.CONCAT(_xlfn.TEXTJOIN("",TRUE,5905062,MID(B1857,4,3),MID(B1857,10,3)),ROUNDUP(SUMPRODUCT({3;1;3;1;3;1;3;1;3;1;3;1;3},MID(_xlfn.TEXTJOIN("",TRUE,5905062,MID(B1857,4,3),MID(B1857,10,3)),{1;2;3;4;5;6;7;8;9;10;11;12;13},1)*1),-1) - SUMPRODUCT({3;1;3;1;3;1;3;1;3;1;3;1;3},MID(_xlfn.TEXTJOIN("",TRUE,5905062,MID(B1857,4,3),MID(B1857,10,3)),{1;2;3;4;5;6;7;8;9;10;11;12;13},1)*1))</f>
        <v>59050621050614</v>
      </c>
      <c r="D1857" s="3" t="s">
        <v>1956</v>
      </c>
    </row>
    <row r="1858" spans="1:4" x14ac:dyDescent="0.3">
      <c r="A1858" s="3" t="s">
        <v>1895</v>
      </c>
      <c r="B1858" s="3" t="s">
        <v>1957</v>
      </c>
      <c r="C1858" t="str" cm="1">
        <f t="array" ref="C1858">_xlfn.CONCAT(_xlfn.TEXTJOIN("",TRUE,5905062,MID(B1858,4,3),MID(B1858,10,3)),ROUNDUP(SUMPRODUCT({3;1;3;1;3;1;3;1;3;1;3;1;3},MID(_xlfn.TEXTJOIN("",TRUE,5905062,MID(B1858,4,3),MID(B1858,10,3)),{1;2;3;4;5;6;7;8;9;10;11;12;13},1)*1),-1) - SUMPRODUCT({3;1;3;1;3;1;3;1;3;1;3;1;3},MID(_xlfn.TEXTJOIN("",TRUE,5905062,MID(B1858,4,3),MID(B1858,10,3)),{1;2;3;4;5;6;7;8;9;10;11;12;13},1)*1))</f>
        <v>59050621050621</v>
      </c>
      <c r="D1858" s="3" t="s">
        <v>1957</v>
      </c>
    </row>
    <row r="1859" spans="1:4" x14ac:dyDescent="0.3">
      <c r="A1859" s="3" t="s">
        <v>1895</v>
      </c>
      <c r="B1859" s="3" t="s">
        <v>1958</v>
      </c>
      <c r="C1859" t="str" cm="1">
        <f t="array" ref="C1859">_xlfn.CONCAT(_xlfn.TEXTJOIN("",TRUE,5905062,MID(B1859,4,3),MID(B1859,10,3)),ROUNDUP(SUMPRODUCT({3;1;3;1;3;1;3;1;3;1;3;1;3},MID(_xlfn.TEXTJOIN("",TRUE,5905062,MID(B1859,4,3),MID(B1859,10,3)),{1;2;3;4;5;6;7;8;9;10;11;12;13},1)*1),-1) - SUMPRODUCT({3;1;3;1;3;1;3;1;3;1;3;1;3},MID(_xlfn.TEXTJOIN("",TRUE,5905062,MID(B1859,4,3),MID(B1859,10,3)),{1;2;3;4;5;6;7;8;9;10;11;12;13},1)*1))</f>
        <v>59050621050638</v>
      </c>
      <c r="D1859" s="3" t="s">
        <v>1958</v>
      </c>
    </row>
    <row r="1860" spans="1:4" x14ac:dyDescent="0.3">
      <c r="A1860" s="3" t="s">
        <v>1895</v>
      </c>
      <c r="B1860" s="3" t="s">
        <v>1959</v>
      </c>
      <c r="C1860" t="str" cm="1">
        <f t="array" ref="C1860">_xlfn.CONCAT(_xlfn.TEXTJOIN("",TRUE,5905062,MID(B1860,4,3),MID(B1860,10,3)),ROUNDUP(SUMPRODUCT({3;1;3;1;3;1;3;1;3;1;3;1;3},MID(_xlfn.TEXTJOIN("",TRUE,5905062,MID(B1860,4,3),MID(B1860,10,3)),{1;2;3;4;5;6;7;8;9;10;11;12;13},1)*1),-1) - SUMPRODUCT({3;1;3;1;3;1;3;1;3;1;3;1;3},MID(_xlfn.TEXTJOIN("",TRUE,5905062,MID(B1860,4,3),MID(B1860,10,3)),{1;2;3;4;5;6;7;8;9;10;11;12;13},1)*1))</f>
        <v>59050621050645</v>
      </c>
      <c r="D1860" s="3" t="s">
        <v>1959</v>
      </c>
    </row>
    <row r="1861" spans="1:4" x14ac:dyDescent="0.3">
      <c r="A1861" s="3" t="s">
        <v>1895</v>
      </c>
      <c r="B1861" s="3" t="s">
        <v>1960</v>
      </c>
      <c r="C1861" t="str" cm="1">
        <f t="array" ref="C1861">_xlfn.CONCAT(_xlfn.TEXTJOIN("",TRUE,5905062,MID(B1861,4,3),MID(B1861,10,3)),ROUNDUP(SUMPRODUCT({3;1;3;1;3;1;3;1;3;1;3;1;3},MID(_xlfn.TEXTJOIN("",TRUE,5905062,MID(B1861,4,3),MID(B1861,10,3)),{1;2;3;4;5;6;7;8;9;10;11;12;13},1)*1),-1) - SUMPRODUCT({3;1;3;1;3;1;3;1;3;1;3;1;3},MID(_xlfn.TEXTJOIN("",TRUE,5905062,MID(B1861,4,3),MID(B1861,10,3)),{1;2;3;4;5;6;7;8;9;10;11;12;13},1)*1))</f>
        <v>59050621050652</v>
      </c>
      <c r="D1861" s="3" t="s">
        <v>1960</v>
      </c>
    </row>
    <row r="1862" spans="1:4" x14ac:dyDescent="0.3">
      <c r="A1862" s="3" t="s">
        <v>1895</v>
      </c>
      <c r="B1862" s="3" t="s">
        <v>1961</v>
      </c>
      <c r="C1862" t="str" cm="1">
        <f t="array" ref="C1862">_xlfn.CONCAT(_xlfn.TEXTJOIN("",TRUE,5905062,MID(B1862,4,3),MID(B1862,10,3)),ROUNDUP(SUMPRODUCT({3;1;3;1;3;1;3;1;3;1;3;1;3},MID(_xlfn.TEXTJOIN("",TRUE,5905062,MID(B1862,4,3),MID(B1862,10,3)),{1;2;3;4;5;6;7;8;9;10;11;12;13},1)*1),-1) - SUMPRODUCT({3;1;3;1;3;1;3;1;3;1;3;1;3},MID(_xlfn.TEXTJOIN("",TRUE,5905062,MID(B1862,4,3),MID(B1862,10,3)),{1;2;3;4;5;6;7;8;9;10;11;12;13},1)*1))</f>
        <v>59050621050669</v>
      </c>
      <c r="D1862" s="3" t="s">
        <v>1961</v>
      </c>
    </row>
    <row r="1863" spans="1:4" x14ac:dyDescent="0.3">
      <c r="A1863" s="3" t="s">
        <v>1895</v>
      </c>
      <c r="B1863" s="3" t="s">
        <v>1962</v>
      </c>
      <c r="C1863" t="str" cm="1">
        <f t="array" ref="C1863">_xlfn.CONCAT(_xlfn.TEXTJOIN("",TRUE,5905062,MID(B1863,4,3),MID(B1863,10,3)),ROUNDUP(SUMPRODUCT({3;1;3;1;3;1;3;1;3;1;3;1;3},MID(_xlfn.TEXTJOIN("",TRUE,5905062,MID(B1863,4,3),MID(B1863,10,3)),{1;2;3;4;5;6;7;8;9;10;11;12;13},1)*1),-1) - SUMPRODUCT({3;1;3;1;3;1;3;1;3;1;3;1;3},MID(_xlfn.TEXTJOIN("",TRUE,5905062,MID(B1863,4,3),MID(B1863,10,3)),{1;2;3;4;5;6;7;8;9;10;11;12;13},1)*1))</f>
        <v>59050621050676</v>
      </c>
      <c r="D1863" s="3" t="s">
        <v>1962</v>
      </c>
    </row>
    <row r="1864" spans="1:4" x14ac:dyDescent="0.3">
      <c r="A1864" s="3" t="s">
        <v>1895</v>
      </c>
      <c r="B1864" s="3" t="s">
        <v>1963</v>
      </c>
      <c r="C1864" t="str" cm="1">
        <f t="array" ref="C1864">_xlfn.CONCAT(_xlfn.TEXTJOIN("",TRUE,5905062,MID(B1864,4,3),MID(B1864,10,3)),ROUNDUP(SUMPRODUCT({3;1;3;1;3;1;3;1;3;1;3;1;3},MID(_xlfn.TEXTJOIN("",TRUE,5905062,MID(B1864,4,3),MID(B1864,10,3)),{1;2;3;4;5;6;7;8;9;10;11;12;13},1)*1),-1) - SUMPRODUCT({3;1;3;1;3;1;3;1;3;1;3;1;3},MID(_xlfn.TEXTJOIN("",TRUE,5905062,MID(B1864,4,3),MID(B1864,10,3)),{1;2;3;4;5;6;7;8;9;10;11;12;13},1)*1))</f>
        <v>59050621050683</v>
      </c>
      <c r="D1864" s="3" t="s">
        <v>1963</v>
      </c>
    </row>
    <row r="1865" spans="1:4" x14ac:dyDescent="0.3">
      <c r="A1865" s="3" t="s">
        <v>1895</v>
      </c>
      <c r="B1865" s="3" t="s">
        <v>1964</v>
      </c>
      <c r="C1865" t="str" cm="1">
        <f t="array" ref="C1865">_xlfn.CONCAT(_xlfn.TEXTJOIN("",TRUE,5905062,MID(B1865,4,3),MID(B1865,10,3)),ROUNDUP(SUMPRODUCT({3;1;3;1;3;1;3;1;3;1;3;1;3},MID(_xlfn.TEXTJOIN("",TRUE,5905062,MID(B1865,4,3),MID(B1865,10,3)),{1;2;3;4;5;6;7;8;9;10;11;12;13},1)*1),-1) - SUMPRODUCT({3;1;3;1;3;1;3;1;3;1;3;1;3},MID(_xlfn.TEXTJOIN("",TRUE,5905062,MID(B1865,4,3),MID(B1865,10,3)),{1;2;3;4;5;6;7;8;9;10;11;12;13},1)*1))</f>
        <v>59050621050690</v>
      </c>
      <c r="D1865" s="3" t="s">
        <v>1964</v>
      </c>
    </row>
    <row r="1866" spans="1:4" x14ac:dyDescent="0.3">
      <c r="A1866" s="3" t="s">
        <v>1895</v>
      </c>
      <c r="B1866" s="3" t="s">
        <v>1965</v>
      </c>
      <c r="C1866" t="str" cm="1">
        <f t="array" ref="C1866">_xlfn.CONCAT(_xlfn.TEXTJOIN("",TRUE,5905062,MID(B1866,4,3),MID(B1866,10,3)),ROUNDUP(SUMPRODUCT({3;1;3;1;3;1;3;1;3;1;3;1;3},MID(_xlfn.TEXTJOIN("",TRUE,5905062,MID(B1866,4,3),MID(B1866,10,3)),{1;2;3;4;5;6;7;8;9;10;11;12;13},1)*1),-1) - SUMPRODUCT({3;1;3;1;3;1;3;1;3;1;3;1;3},MID(_xlfn.TEXTJOIN("",TRUE,5905062,MID(B1866,4,3),MID(B1866,10,3)),{1;2;3;4;5;6;7;8;9;10;11;12;13},1)*1))</f>
        <v>59050621050706</v>
      </c>
      <c r="D1866" s="3" t="s">
        <v>1965</v>
      </c>
    </row>
    <row r="1867" spans="1:4" x14ac:dyDescent="0.3">
      <c r="A1867" s="3" t="s">
        <v>1895</v>
      </c>
      <c r="B1867" s="3" t="s">
        <v>1966</v>
      </c>
      <c r="C1867" t="str" cm="1">
        <f t="array" ref="C1867">_xlfn.CONCAT(_xlfn.TEXTJOIN("",TRUE,5905062,MID(B1867,4,3),MID(B1867,10,3)),ROUNDUP(SUMPRODUCT({3;1;3;1;3;1;3;1;3;1;3;1;3},MID(_xlfn.TEXTJOIN("",TRUE,5905062,MID(B1867,4,3),MID(B1867,10,3)),{1;2;3;4;5;6;7;8;9;10;11;12;13},1)*1),-1) - SUMPRODUCT({3;1;3;1;3;1;3;1;3;1;3;1;3},MID(_xlfn.TEXTJOIN("",TRUE,5905062,MID(B1867,4,3),MID(B1867,10,3)),{1;2;3;4;5;6;7;8;9;10;11;12;13},1)*1))</f>
        <v>59050621050713</v>
      </c>
      <c r="D1867" s="3" t="s">
        <v>1966</v>
      </c>
    </row>
    <row r="1868" spans="1:4" x14ac:dyDescent="0.3">
      <c r="A1868" s="3" t="s">
        <v>1895</v>
      </c>
      <c r="B1868" s="3" t="s">
        <v>1967</v>
      </c>
      <c r="C1868" t="str" cm="1">
        <f t="array" ref="C1868">_xlfn.CONCAT(_xlfn.TEXTJOIN("",TRUE,5905062,MID(B1868,4,3),MID(B1868,10,3)),ROUNDUP(SUMPRODUCT({3;1;3;1;3;1;3;1;3;1;3;1;3},MID(_xlfn.TEXTJOIN("",TRUE,5905062,MID(B1868,4,3),MID(B1868,10,3)),{1;2;3;4;5;6;7;8;9;10;11;12;13},1)*1),-1) - SUMPRODUCT({3;1;3;1;3;1;3;1;3;1;3;1;3},MID(_xlfn.TEXTJOIN("",TRUE,5905062,MID(B1868,4,3),MID(B1868,10,3)),{1;2;3;4;5;6;7;8;9;10;11;12;13},1)*1))</f>
        <v>59050621050720</v>
      </c>
      <c r="D1868" s="3" t="s">
        <v>1967</v>
      </c>
    </row>
    <row r="1869" spans="1:4" x14ac:dyDescent="0.3">
      <c r="A1869" s="3" t="s">
        <v>1895</v>
      </c>
      <c r="B1869" s="3" t="s">
        <v>1968</v>
      </c>
      <c r="C1869" t="str" cm="1">
        <f t="array" ref="C1869">_xlfn.CONCAT(_xlfn.TEXTJOIN("",TRUE,5905062,MID(B1869,4,3),MID(B1869,10,3)),ROUNDUP(SUMPRODUCT({3;1;3;1;3;1;3;1;3;1;3;1;3},MID(_xlfn.TEXTJOIN("",TRUE,5905062,MID(B1869,4,3),MID(B1869,10,3)),{1;2;3;4;5;6;7;8;9;10;11;12;13},1)*1),-1) - SUMPRODUCT({3;1;3;1;3;1;3;1;3;1;3;1;3},MID(_xlfn.TEXTJOIN("",TRUE,5905062,MID(B1869,4,3),MID(B1869,10,3)),{1;2;3;4;5;6;7;8;9;10;11;12;13},1)*1))</f>
        <v>59050621050737</v>
      </c>
      <c r="D1869" s="3" t="s">
        <v>1968</v>
      </c>
    </row>
    <row r="1870" spans="1:4" x14ac:dyDescent="0.3">
      <c r="A1870" s="3" t="s">
        <v>1895</v>
      </c>
      <c r="B1870" s="3" t="s">
        <v>1969</v>
      </c>
      <c r="C1870" t="str" cm="1">
        <f t="array" ref="C1870">_xlfn.CONCAT(_xlfn.TEXTJOIN("",TRUE,5905062,MID(B1870,4,3),MID(B1870,10,3)),ROUNDUP(SUMPRODUCT({3;1;3;1;3;1;3;1;3;1;3;1;3},MID(_xlfn.TEXTJOIN("",TRUE,5905062,MID(B1870,4,3),MID(B1870,10,3)),{1;2;3;4;5;6;7;8;9;10;11;12;13},1)*1),-1) - SUMPRODUCT({3;1;3;1;3;1;3;1;3;1;3;1;3},MID(_xlfn.TEXTJOIN("",TRUE,5905062,MID(B1870,4,3),MID(B1870,10,3)),{1;2;3;4;5;6;7;8;9;10;11;12;13},1)*1))</f>
        <v>59050621050744</v>
      </c>
      <c r="D1870" s="3" t="s">
        <v>1969</v>
      </c>
    </row>
    <row r="1871" spans="1:4" x14ac:dyDescent="0.3">
      <c r="A1871" s="3" t="s">
        <v>1895</v>
      </c>
      <c r="B1871" s="3" t="s">
        <v>1970</v>
      </c>
      <c r="C1871" t="str" cm="1">
        <f t="array" ref="C1871">_xlfn.CONCAT(_xlfn.TEXTJOIN("",TRUE,5905062,MID(B1871,4,3),MID(B1871,10,3)),ROUNDUP(SUMPRODUCT({3;1;3;1;3;1;3;1;3;1;3;1;3},MID(_xlfn.TEXTJOIN("",TRUE,5905062,MID(B1871,4,3),MID(B1871,10,3)),{1;2;3;4;5;6;7;8;9;10;11;12;13},1)*1),-1) - SUMPRODUCT({3;1;3;1;3;1;3;1;3;1;3;1;3},MID(_xlfn.TEXTJOIN("",TRUE,5905062,MID(B1871,4,3),MID(B1871,10,3)),{1;2;3;4;5;6;7;8;9;10;11;12;13},1)*1))</f>
        <v>59050621050751</v>
      </c>
      <c r="D1871" s="3" t="s">
        <v>1970</v>
      </c>
    </row>
    <row r="1872" spans="1:4" x14ac:dyDescent="0.3">
      <c r="A1872" s="3" t="s">
        <v>1895</v>
      </c>
      <c r="B1872" s="3" t="s">
        <v>1971</v>
      </c>
      <c r="C1872" t="str" cm="1">
        <f t="array" ref="C1872">_xlfn.CONCAT(_xlfn.TEXTJOIN("",TRUE,5905062,MID(B1872,4,3),MID(B1872,10,3)),ROUNDUP(SUMPRODUCT({3;1;3;1;3;1;3;1;3;1;3;1;3},MID(_xlfn.TEXTJOIN("",TRUE,5905062,MID(B1872,4,3),MID(B1872,10,3)),{1;2;3;4;5;6;7;8;9;10;11;12;13},1)*1),-1) - SUMPRODUCT({3;1;3;1;3;1;3;1;3;1;3;1;3},MID(_xlfn.TEXTJOIN("",TRUE,5905062,MID(B1872,4,3),MID(B1872,10,3)),{1;2;3;4;5;6;7;8;9;10;11;12;13},1)*1))</f>
        <v>59050621050768</v>
      </c>
      <c r="D1872" s="3" t="s">
        <v>1971</v>
      </c>
    </row>
    <row r="1873" spans="1:4" x14ac:dyDescent="0.3">
      <c r="A1873" s="3" t="s">
        <v>1895</v>
      </c>
      <c r="B1873" s="3" t="s">
        <v>1972</v>
      </c>
      <c r="C1873" t="str" cm="1">
        <f t="array" ref="C1873">_xlfn.CONCAT(_xlfn.TEXTJOIN("",TRUE,5905062,MID(B1873,4,3),MID(B1873,10,3)),ROUNDUP(SUMPRODUCT({3;1;3;1;3;1;3;1;3;1;3;1;3},MID(_xlfn.TEXTJOIN("",TRUE,5905062,MID(B1873,4,3),MID(B1873,10,3)),{1;2;3;4;5;6;7;8;9;10;11;12;13},1)*1),-1) - SUMPRODUCT({3;1;3;1;3;1;3;1;3;1;3;1;3},MID(_xlfn.TEXTJOIN("",TRUE,5905062,MID(B1873,4,3),MID(B1873,10,3)),{1;2;3;4;5;6;7;8;9;10;11;12;13},1)*1))</f>
        <v>59050621050775</v>
      </c>
      <c r="D1873" s="3" t="s">
        <v>1972</v>
      </c>
    </row>
    <row r="1874" spans="1:4" x14ac:dyDescent="0.3">
      <c r="A1874" s="3" t="s">
        <v>1895</v>
      </c>
      <c r="B1874" s="3" t="s">
        <v>1973</v>
      </c>
      <c r="C1874" t="str" cm="1">
        <f t="array" ref="C1874">_xlfn.CONCAT(_xlfn.TEXTJOIN("",TRUE,5905062,MID(B1874,4,3),MID(B1874,10,3)),ROUNDUP(SUMPRODUCT({3;1;3;1;3;1;3;1;3;1;3;1;3},MID(_xlfn.TEXTJOIN("",TRUE,5905062,MID(B1874,4,3),MID(B1874,10,3)),{1;2;3;4;5;6;7;8;9;10;11;12;13},1)*1),-1) - SUMPRODUCT({3;1;3;1;3;1;3;1;3;1;3;1;3},MID(_xlfn.TEXTJOIN("",TRUE,5905062,MID(B1874,4,3),MID(B1874,10,3)),{1;2;3;4;5;6;7;8;9;10;11;12;13},1)*1))</f>
        <v>59050621050799</v>
      </c>
      <c r="D1874" s="3" t="s">
        <v>1973</v>
      </c>
    </row>
    <row r="1875" spans="1:4" x14ac:dyDescent="0.3">
      <c r="A1875" s="3" t="s">
        <v>1895</v>
      </c>
      <c r="B1875" s="3" t="s">
        <v>1974</v>
      </c>
      <c r="C1875" t="str" cm="1">
        <f t="array" ref="C1875">_xlfn.CONCAT(_xlfn.TEXTJOIN("",TRUE,5905062,MID(B1875,4,3),MID(B1875,10,3)),ROUNDUP(SUMPRODUCT({3;1;3;1;3;1;3;1;3;1;3;1;3},MID(_xlfn.TEXTJOIN("",TRUE,5905062,MID(B1875,4,3),MID(B1875,10,3)),{1;2;3;4;5;6;7;8;9;10;11;12;13},1)*1),-1) - SUMPRODUCT({3;1;3;1;3;1;3;1;3;1;3;1;3},MID(_xlfn.TEXTJOIN("",TRUE,5905062,MID(B1875,4,3),MID(B1875,10,3)),{1;2;3;4;5;6;7;8;9;10;11;12;13},1)*1))</f>
        <v>59050621050805</v>
      </c>
      <c r="D1875" s="3" t="s">
        <v>1974</v>
      </c>
    </row>
    <row r="1876" spans="1:4" x14ac:dyDescent="0.3">
      <c r="A1876" s="3" t="s">
        <v>1895</v>
      </c>
      <c r="B1876" s="3" t="s">
        <v>1975</v>
      </c>
      <c r="C1876" t="str" cm="1">
        <f t="array" ref="C1876">_xlfn.CONCAT(_xlfn.TEXTJOIN("",TRUE,5905062,MID(B1876,4,3),MID(B1876,10,3)),ROUNDUP(SUMPRODUCT({3;1;3;1;3;1;3;1;3;1;3;1;3},MID(_xlfn.TEXTJOIN("",TRUE,5905062,MID(B1876,4,3),MID(B1876,10,3)),{1;2;3;4;5;6;7;8;9;10;11;12;13},1)*1),-1) - SUMPRODUCT({3;1;3;1;3;1;3;1;3;1;3;1;3},MID(_xlfn.TEXTJOIN("",TRUE,5905062,MID(B1876,4,3),MID(B1876,10,3)),{1;2;3;4;5;6;7;8;9;10;11;12;13},1)*1))</f>
        <v>59050621050812</v>
      </c>
      <c r="D1876" s="3" t="s">
        <v>1975</v>
      </c>
    </row>
    <row r="1877" spans="1:4" x14ac:dyDescent="0.3">
      <c r="A1877" s="3" t="s">
        <v>1895</v>
      </c>
      <c r="B1877" s="3" t="s">
        <v>1976</v>
      </c>
      <c r="C1877" t="str" cm="1">
        <f t="array" ref="C1877">_xlfn.CONCAT(_xlfn.TEXTJOIN("",TRUE,5905062,MID(B1877,4,3),MID(B1877,10,3)),ROUNDUP(SUMPRODUCT({3;1;3;1;3;1;3;1;3;1;3;1;3},MID(_xlfn.TEXTJOIN("",TRUE,5905062,MID(B1877,4,3),MID(B1877,10,3)),{1;2;3;4;5;6;7;8;9;10;11;12;13},1)*1),-1) - SUMPRODUCT({3;1;3;1;3;1;3;1;3;1;3;1;3},MID(_xlfn.TEXTJOIN("",TRUE,5905062,MID(B1877,4,3),MID(B1877,10,3)),{1;2;3;4;5;6;7;8;9;10;11;12;13},1)*1))</f>
        <v>59050621050829</v>
      </c>
      <c r="D1877" s="3" t="s">
        <v>1976</v>
      </c>
    </row>
    <row r="1878" spans="1:4" x14ac:dyDescent="0.3">
      <c r="A1878" s="3" t="s">
        <v>1895</v>
      </c>
      <c r="B1878" s="3" t="s">
        <v>1977</v>
      </c>
      <c r="C1878" t="str" cm="1">
        <f t="array" ref="C1878">_xlfn.CONCAT(_xlfn.TEXTJOIN("",TRUE,5905062,MID(B1878,4,3),MID(B1878,10,3)),ROUNDUP(SUMPRODUCT({3;1;3;1;3;1;3;1;3;1;3;1;3},MID(_xlfn.TEXTJOIN("",TRUE,5905062,MID(B1878,4,3),MID(B1878,10,3)),{1;2;3;4;5;6;7;8;9;10;11;12;13},1)*1),-1) - SUMPRODUCT({3;1;3;1;3;1;3;1;3;1;3;1;3},MID(_xlfn.TEXTJOIN("",TRUE,5905062,MID(B1878,4,3),MID(B1878,10,3)),{1;2;3;4;5;6;7;8;9;10;11;12;13},1)*1))</f>
        <v>59050621050836</v>
      </c>
      <c r="D1878" s="3" t="s">
        <v>1977</v>
      </c>
    </row>
    <row r="1879" spans="1:4" x14ac:dyDescent="0.3">
      <c r="A1879" s="3" t="s">
        <v>1895</v>
      </c>
      <c r="B1879" s="3" t="s">
        <v>1978</v>
      </c>
      <c r="C1879" t="str" cm="1">
        <f t="array" ref="C1879">_xlfn.CONCAT(_xlfn.TEXTJOIN("",TRUE,5905062,MID(B1879,4,3),MID(B1879,10,3)),ROUNDUP(SUMPRODUCT({3;1;3;1;3;1;3;1;3;1;3;1;3},MID(_xlfn.TEXTJOIN("",TRUE,5905062,MID(B1879,4,3),MID(B1879,10,3)),{1;2;3;4;5;6;7;8;9;10;11;12;13},1)*1),-1) - SUMPRODUCT({3;1;3;1;3;1;3;1;3;1;3;1;3},MID(_xlfn.TEXTJOIN("",TRUE,5905062,MID(B1879,4,3),MID(B1879,10,3)),{1;2;3;4;5;6;7;8;9;10;11;12;13},1)*1))</f>
        <v>59050621050843</v>
      </c>
      <c r="D1879" s="3" t="s">
        <v>1978</v>
      </c>
    </row>
    <row r="1880" spans="1:4" x14ac:dyDescent="0.3">
      <c r="A1880" s="3" t="s">
        <v>1895</v>
      </c>
      <c r="B1880" s="3" t="s">
        <v>1979</v>
      </c>
      <c r="C1880" t="str" cm="1">
        <f t="array" ref="C1880">_xlfn.CONCAT(_xlfn.TEXTJOIN("",TRUE,5905062,MID(B1880,4,3),MID(B1880,10,3)),ROUNDUP(SUMPRODUCT({3;1;3;1;3;1;3;1;3;1;3;1;3},MID(_xlfn.TEXTJOIN("",TRUE,5905062,MID(B1880,4,3),MID(B1880,10,3)),{1;2;3;4;5;6;7;8;9;10;11;12;13},1)*1),-1) - SUMPRODUCT({3;1;3;1;3;1;3;1;3;1;3;1;3},MID(_xlfn.TEXTJOIN("",TRUE,5905062,MID(B1880,4,3),MID(B1880,10,3)),{1;2;3;4;5;6;7;8;9;10;11;12;13},1)*1))</f>
        <v>59050621050850</v>
      </c>
      <c r="D1880" s="3" t="s">
        <v>1979</v>
      </c>
    </row>
    <row r="1881" spans="1:4" x14ac:dyDescent="0.3">
      <c r="A1881" s="3" t="s">
        <v>1895</v>
      </c>
      <c r="B1881" s="3" t="s">
        <v>1980</v>
      </c>
      <c r="C1881" t="str" cm="1">
        <f t="array" ref="C1881">_xlfn.CONCAT(_xlfn.TEXTJOIN("",TRUE,5905062,MID(B1881,4,3),MID(B1881,10,3)),ROUNDUP(SUMPRODUCT({3;1;3;1;3;1;3;1;3;1;3;1;3},MID(_xlfn.TEXTJOIN("",TRUE,5905062,MID(B1881,4,3),MID(B1881,10,3)),{1;2;3;4;5;6;7;8;9;10;11;12;13},1)*1),-1) - SUMPRODUCT({3;1;3;1;3;1;3;1;3;1;3;1;3},MID(_xlfn.TEXTJOIN("",TRUE,5905062,MID(B1881,4,3),MID(B1881,10,3)),{1;2;3;4;5;6;7;8;9;10;11;12;13},1)*1))</f>
        <v>59050621050867</v>
      </c>
      <c r="D1881" s="3" t="s">
        <v>1980</v>
      </c>
    </row>
    <row r="1882" spans="1:4" x14ac:dyDescent="0.3">
      <c r="A1882" s="3" t="s">
        <v>1895</v>
      </c>
      <c r="B1882" s="3" t="s">
        <v>1981</v>
      </c>
      <c r="C1882" t="str" cm="1">
        <f t="array" ref="C1882">_xlfn.CONCAT(_xlfn.TEXTJOIN("",TRUE,5905062,MID(B1882,4,3),MID(B1882,10,3)),ROUNDUP(SUMPRODUCT({3;1;3;1;3;1;3;1;3;1;3;1;3},MID(_xlfn.TEXTJOIN("",TRUE,5905062,MID(B1882,4,3),MID(B1882,10,3)),{1;2;3;4;5;6;7;8;9;10;11;12;13},1)*1),-1) - SUMPRODUCT({3;1;3;1;3;1;3;1;3;1;3;1;3},MID(_xlfn.TEXTJOIN("",TRUE,5905062,MID(B1882,4,3),MID(B1882,10,3)),{1;2;3;4;5;6;7;8;9;10;11;12;13},1)*1))</f>
        <v>59050621050874</v>
      </c>
      <c r="D1882" s="3" t="s">
        <v>1981</v>
      </c>
    </row>
    <row r="1883" spans="1:4" x14ac:dyDescent="0.3">
      <c r="A1883" s="3" t="s">
        <v>1895</v>
      </c>
      <c r="B1883" s="3" t="s">
        <v>1982</v>
      </c>
      <c r="C1883" t="str" cm="1">
        <f t="array" ref="C1883">_xlfn.CONCAT(_xlfn.TEXTJOIN("",TRUE,5905062,MID(B1883,4,3),MID(B1883,10,3)),ROUNDUP(SUMPRODUCT({3;1;3;1;3;1;3;1;3;1;3;1;3},MID(_xlfn.TEXTJOIN("",TRUE,5905062,MID(B1883,4,3),MID(B1883,10,3)),{1;2;3;4;5;6;7;8;9;10;11;12;13},1)*1),-1) - SUMPRODUCT({3;1;3;1;3;1;3;1;3;1;3;1;3},MID(_xlfn.TEXTJOIN("",TRUE,5905062,MID(B1883,4,3),MID(B1883,10,3)),{1;2;3;4;5;6;7;8;9;10;11;12;13},1)*1))</f>
        <v>59050621050881</v>
      </c>
      <c r="D1883" s="3" t="s">
        <v>1982</v>
      </c>
    </row>
    <row r="1884" spans="1:4" x14ac:dyDescent="0.3">
      <c r="A1884" s="3" t="s">
        <v>1895</v>
      </c>
      <c r="B1884" s="3" t="s">
        <v>1983</v>
      </c>
      <c r="C1884" t="str" cm="1">
        <f t="array" ref="C1884">_xlfn.CONCAT(_xlfn.TEXTJOIN("",TRUE,5905062,MID(B1884,4,3),MID(B1884,10,3)),ROUNDUP(SUMPRODUCT({3;1;3;1;3;1;3;1;3;1;3;1;3},MID(_xlfn.TEXTJOIN("",TRUE,5905062,MID(B1884,4,3),MID(B1884,10,3)),{1;2;3;4;5;6;7;8;9;10;11;12;13},1)*1),-1) - SUMPRODUCT({3;1;3;1;3;1;3;1;3;1;3;1;3},MID(_xlfn.TEXTJOIN("",TRUE,5905062,MID(B1884,4,3),MID(B1884,10,3)),{1;2;3;4;5;6;7;8;9;10;11;12;13},1)*1))</f>
        <v>59050621050898</v>
      </c>
      <c r="D1884" s="3" t="s">
        <v>1983</v>
      </c>
    </row>
    <row r="1885" spans="1:4" x14ac:dyDescent="0.3">
      <c r="A1885" s="3" t="s">
        <v>1895</v>
      </c>
      <c r="B1885" s="3" t="s">
        <v>1984</v>
      </c>
      <c r="C1885" t="str" cm="1">
        <f t="array" ref="C1885">_xlfn.CONCAT(_xlfn.TEXTJOIN("",TRUE,5905062,MID(B1885,4,3),MID(B1885,10,3)),ROUNDUP(SUMPRODUCT({3;1;3;1;3;1;3;1;3;1;3;1;3},MID(_xlfn.TEXTJOIN("",TRUE,5905062,MID(B1885,4,3),MID(B1885,10,3)),{1;2;3;4;5;6;7;8;9;10;11;12;13},1)*1),-1) - SUMPRODUCT({3;1;3;1;3;1;3;1;3;1;3;1;3},MID(_xlfn.TEXTJOIN("",TRUE,5905062,MID(B1885,4,3),MID(B1885,10,3)),{1;2;3;4;5;6;7;8;9;10;11;12;13},1)*1))</f>
        <v>59050621050904</v>
      </c>
      <c r="D1885" s="3" t="s">
        <v>1984</v>
      </c>
    </row>
    <row r="1886" spans="1:4" x14ac:dyDescent="0.3">
      <c r="A1886" s="3" t="s">
        <v>1895</v>
      </c>
      <c r="B1886" s="3" t="s">
        <v>1985</v>
      </c>
      <c r="C1886" t="str" cm="1">
        <f t="array" ref="C1886">_xlfn.CONCAT(_xlfn.TEXTJOIN("",TRUE,5905062,MID(B1886,4,3),MID(B1886,10,3)),ROUNDUP(SUMPRODUCT({3;1;3;1;3;1;3;1;3;1;3;1;3},MID(_xlfn.TEXTJOIN("",TRUE,5905062,MID(B1886,4,3),MID(B1886,10,3)),{1;2;3;4;5;6;7;8;9;10;11;12;13},1)*1),-1) - SUMPRODUCT({3;1;3;1;3;1;3;1;3;1;3;1;3},MID(_xlfn.TEXTJOIN("",TRUE,5905062,MID(B1886,4,3),MID(B1886,10,3)),{1;2;3;4;5;6;7;8;9;10;11;12;13},1)*1))</f>
        <v>59050621050911</v>
      </c>
      <c r="D1886" s="3" t="s">
        <v>1985</v>
      </c>
    </row>
    <row r="1887" spans="1:4" x14ac:dyDescent="0.3">
      <c r="A1887" s="3" t="s">
        <v>1895</v>
      </c>
      <c r="B1887" s="3" t="s">
        <v>1986</v>
      </c>
      <c r="C1887" t="str" cm="1">
        <f t="array" ref="C1887">_xlfn.CONCAT(_xlfn.TEXTJOIN("",TRUE,5905062,MID(B1887,4,3),MID(B1887,10,3)),ROUNDUP(SUMPRODUCT({3;1;3;1;3;1;3;1;3;1;3;1;3},MID(_xlfn.TEXTJOIN("",TRUE,5905062,MID(B1887,4,3),MID(B1887,10,3)),{1;2;3;4;5;6;7;8;9;10;11;12;13},1)*1),-1) - SUMPRODUCT({3;1;3;1;3;1;3;1;3;1;3;1;3},MID(_xlfn.TEXTJOIN("",TRUE,5905062,MID(B1887,4,3),MID(B1887,10,3)),{1;2;3;4;5;6;7;8;9;10;11;12;13},1)*1))</f>
        <v>59050621050928</v>
      </c>
      <c r="D1887" s="3" t="s">
        <v>1986</v>
      </c>
    </row>
    <row r="1888" spans="1:4" x14ac:dyDescent="0.3">
      <c r="A1888" s="3" t="s">
        <v>1895</v>
      </c>
      <c r="B1888" s="3" t="s">
        <v>1987</v>
      </c>
      <c r="C1888" t="str" cm="1">
        <f t="array" ref="C1888">_xlfn.CONCAT(_xlfn.TEXTJOIN("",TRUE,5905062,MID(B1888,4,3),MID(B1888,10,3)),ROUNDUP(SUMPRODUCT({3;1;3;1;3;1;3;1;3;1;3;1;3},MID(_xlfn.TEXTJOIN("",TRUE,5905062,MID(B1888,4,3),MID(B1888,10,3)),{1;2;3;4;5;6;7;8;9;10;11;12;13},1)*1),-1) - SUMPRODUCT({3;1;3;1;3;1;3;1;3;1;3;1;3},MID(_xlfn.TEXTJOIN("",TRUE,5905062,MID(B1888,4,3),MID(B1888,10,3)),{1;2;3;4;5;6;7;8;9;10;11;12;13},1)*1))</f>
        <v>59050621050935</v>
      </c>
      <c r="D1888" s="3" t="s">
        <v>1987</v>
      </c>
    </row>
    <row r="1889" spans="1:4" x14ac:dyDescent="0.3">
      <c r="A1889" s="3" t="s">
        <v>1895</v>
      </c>
      <c r="B1889" s="3" t="s">
        <v>1988</v>
      </c>
      <c r="C1889" t="str" cm="1">
        <f t="array" ref="C1889">_xlfn.CONCAT(_xlfn.TEXTJOIN("",TRUE,5905062,MID(B1889,4,3),MID(B1889,10,3)),ROUNDUP(SUMPRODUCT({3;1;3;1;3;1;3;1;3;1;3;1;3},MID(_xlfn.TEXTJOIN("",TRUE,5905062,MID(B1889,4,3),MID(B1889,10,3)),{1;2;3;4;5;6;7;8;9;10;11;12;13},1)*1),-1) - SUMPRODUCT({3;1;3;1;3;1;3;1;3;1;3;1;3},MID(_xlfn.TEXTJOIN("",TRUE,5905062,MID(B1889,4,3),MID(B1889,10,3)),{1;2;3;4;5;6;7;8;9;10;11;12;13},1)*1))</f>
        <v>59050621050942</v>
      </c>
      <c r="D1889" s="3" t="s">
        <v>1988</v>
      </c>
    </row>
    <row r="1890" spans="1:4" x14ac:dyDescent="0.3">
      <c r="A1890" s="3" t="s">
        <v>1895</v>
      </c>
      <c r="B1890" s="3" t="s">
        <v>1989</v>
      </c>
      <c r="C1890" t="str" cm="1">
        <f t="array" ref="C1890">_xlfn.CONCAT(_xlfn.TEXTJOIN("",TRUE,5905062,MID(B1890,4,3),MID(B1890,10,3)),ROUNDUP(SUMPRODUCT({3;1;3;1;3;1;3;1;3;1;3;1;3},MID(_xlfn.TEXTJOIN("",TRUE,5905062,MID(B1890,4,3),MID(B1890,10,3)),{1;2;3;4;5;6;7;8;9;10;11;12;13},1)*1),-1) - SUMPRODUCT({3;1;3;1;3;1;3;1;3;1;3;1;3},MID(_xlfn.TEXTJOIN("",TRUE,5905062,MID(B1890,4,3),MID(B1890,10,3)),{1;2;3;4;5;6;7;8;9;10;11;12;13},1)*1))</f>
        <v>59050621050959</v>
      </c>
      <c r="D1890" s="3" t="s">
        <v>1989</v>
      </c>
    </row>
    <row r="1891" spans="1:4" x14ac:dyDescent="0.3">
      <c r="A1891" s="3" t="s">
        <v>1895</v>
      </c>
      <c r="B1891" s="3" t="s">
        <v>1990</v>
      </c>
      <c r="C1891" t="str" cm="1">
        <f t="array" ref="C1891">_xlfn.CONCAT(_xlfn.TEXTJOIN("",TRUE,5905062,MID(B1891,4,3),MID(B1891,10,3)),ROUNDUP(SUMPRODUCT({3;1;3;1;3;1;3;1;3;1;3;1;3},MID(_xlfn.TEXTJOIN("",TRUE,5905062,MID(B1891,4,3),MID(B1891,10,3)),{1;2;3;4;5;6;7;8;9;10;11;12;13},1)*1),-1) - SUMPRODUCT({3;1;3;1;3;1;3;1;3;1;3;1;3},MID(_xlfn.TEXTJOIN("",TRUE,5905062,MID(B1891,4,3),MID(B1891,10,3)),{1;2;3;4;5;6;7;8;9;10;11;12;13},1)*1))</f>
        <v>59050621050966</v>
      </c>
      <c r="D1891" s="3" t="s">
        <v>1990</v>
      </c>
    </row>
    <row r="1892" spans="1:4" x14ac:dyDescent="0.3">
      <c r="A1892" s="3" t="s">
        <v>1895</v>
      </c>
      <c r="B1892" s="3" t="s">
        <v>1991</v>
      </c>
      <c r="C1892" t="str" cm="1">
        <f t="array" ref="C1892">_xlfn.CONCAT(_xlfn.TEXTJOIN("",TRUE,5905062,MID(B1892,4,3),MID(B1892,10,3)),ROUNDUP(SUMPRODUCT({3;1;3;1;3;1;3;1;3;1;3;1;3},MID(_xlfn.TEXTJOIN("",TRUE,5905062,MID(B1892,4,3),MID(B1892,10,3)),{1;2;3;4;5;6;7;8;9;10;11;12;13},1)*1),-1) - SUMPRODUCT({3;1;3;1;3;1;3;1;3;1;3;1;3},MID(_xlfn.TEXTJOIN("",TRUE,5905062,MID(B1892,4,3),MID(B1892,10,3)),{1;2;3;4;5;6;7;8;9;10;11;12;13},1)*1))</f>
        <v>59050621050973</v>
      </c>
      <c r="D1892" s="3" t="s">
        <v>1991</v>
      </c>
    </row>
    <row r="1893" spans="1:4" x14ac:dyDescent="0.3">
      <c r="A1893" s="3" t="s">
        <v>1895</v>
      </c>
      <c r="B1893" s="3" t="s">
        <v>1992</v>
      </c>
      <c r="C1893" t="str" cm="1">
        <f t="array" ref="C1893">_xlfn.CONCAT(_xlfn.TEXTJOIN("",TRUE,5905062,MID(B1893,4,3),MID(B1893,10,3)),ROUNDUP(SUMPRODUCT({3;1;3;1;3;1;3;1;3;1;3;1;3},MID(_xlfn.TEXTJOIN("",TRUE,5905062,MID(B1893,4,3),MID(B1893,10,3)),{1;2;3;4;5;6;7;8;9;10;11;12;13},1)*1),-1) - SUMPRODUCT({3;1;3;1;3;1;3;1;3;1;3;1;3},MID(_xlfn.TEXTJOIN("",TRUE,5905062,MID(B1893,4,3),MID(B1893,10,3)),{1;2;3;4;5;6;7;8;9;10;11;12;13},1)*1))</f>
        <v>59050621050980</v>
      </c>
      <c r="D1893" s="3" t="s">
        <v>1992</v>
      </c>
    </row>
    <row r="1894" spans="1:4" x14ac:dyDescent="0.3">
      <c r="A1894" s="3" t="s">
        <v>1895</v>
      </c>
      <c r="B1894" s="3" t="s">
        <v>1993</v>
      </c>
      <c r="C1894" t="str" cm="1">
        <f t="array" ref="C1894">_xlfn.CONCAT(_xlfn.TEXTJOIN("",TRUE,5905062,MID(B1894,4,3),MID(B1894,10,3)),ROUNDUP(SUMPRODUCT({3;1;3;1;3;1;3;1;3;1;3;1;3},MID(_xlfn.TEXTJOIN("",TRUE,5905062,MID(B1894,4,3),MID(B1894,10,3)),{1;2;3;4;5;6;7;8;9;10;11;12;13},1)*1),-1) - SUMPRODUCT({3;1;3;1;3;1;3;1;3;1;3;1;3},MID(_xlfn.TEXTJOIN("",TRUE,5905062,MID(B1894,4,3),MID(B1894,10,3)),{1;2;3;4;5;6;7;8;9;10;11;12;13},1)*1))</f>
        <v>59050621050997</v>
      </c>
      <c r="D1894" s="3" t="s">
        <v>1993</v>
      </c>
    </row>
    <row r="1895" spans="1:4" x14ac:dyDescent="0.3">
      <c r="A1895" s="3" t="s">
        <v>1895</v>
      </c>
      <c r="B1895" s="3" t="s">
        <v>1994</v>
      </c>
      <c r="C1895" t="str" cm="1">
        <f t="array" ref="C1895">_xlfn.CONCAT(_xlfn.TEXTJOIN("",TRUE,5905062,MID(B1895,4,3),MID(B1895,10,3)),ROUNDUP(SUMPRODUCT({3;1;3;1;3;1;3;1;3;1;3;1;3},MID(_xlfn.TEXTJOIN("",TRUE,5905062,MID(B1895,4,3),MID(B1895,10,3)),{1;2;3;4;5;6;7;8;9;10;11;12;13},1)*1),-1) - SUMPRODUCT({3;1;3;1;3;1;3;1;3;1;3;1;3},MID(_xlfn.TEXTJOIN("",TRUE,5905062,MID(B1895,4,3),MID(B1895,10,3)),{1;2;3;4;5;6;7;8;9;10;11;12;13},1)*1))</f>
        <v>59050621051000</v>
      </c>
      <c r="D1895" s="3" t="s">
        <v>1994</v>
      </c>
    </row>
    <row r="1896" spans="1:4" x14ac:dyDescent="0.3">
      <c r="A1896" s="3" t="s">
        <v>1895</v>
      </c>
      <c r="B1896" s="3" t="s">
        <v>1995</v>
      </c>
      <c r="C1896" t="str" cm="1">
        <f t="array" ref="C1896">_xlfn.CONCAT(_xlfn.TEXTJOIN("",TRUE,5905062,MID(B1896,4,3),MID(B1896,10,3)),ROUNDUP(SUMPRODUCT({3;1;3;1;3;1;3;1;3;1;3;1;3},MID(_xlfn.TEXTJOIN("",TRUE,5905062,MID(B1896,4,3),MID(B1896,10,3)),{1;2;3;4;5;6;7;8;9;10;11;12;13},1)*1),-1) - SUMPRODUCT({3;1;3;1;3;1;3;1;3;1;3;1;3},MID(_xlfn.TEXTJOIN("",TRUE,5905062,MID(B1896,4,3),MID(B1896,10,3)),{1;2;3;4;5;6;7;8;9;10;11;12;13},1)*1))</f>
        <v>59050621051017</v>
      </c>
      <c r="D1896" s="3" t="s">
        <v>1995</v>
      </c>
    </row>
    <row r="1897" spans="1:4" x14ac:dyDescent="0.3">
      <c r="A1897" s="3" t="s">
        <v>1895</v>
      </c>
      <c r="B1897" s="3" t="s">
        <v>1996</v>
      </c>
      <c r="C1897" t="str" cm="1">
        <f t="array" ref="C1897">_xlfn.CONCAT(_xlfn.TEXTJOIN("",TRUE,5905062,MID(B1897,4,3),MID(B1897,10,3)),ROUNDUP(SUMPRODUCT({3;1;3;1;3;1;3;1;3;1;3;1;3},MID(_xlfn.TEXTJOIN("",TRUE,5905062,MID(B1897,4,3),MID(B1897,10,3)),{1;2;3;4;5;6;7;8;9;10;11;12;13},1)*1),-1) - SUMPRODUCT({3;1;3;1;3;1;3;1;3;1;3;1;3},MID(_xlfn.TEXTJOIN("",TRUE,5905062,MID(B1897,4,3),MID(B1897,10,3)),{1;2;3;4;5;6;7;8;9;10;11;12;13},1)*1))</f>
        <v>59050621051024</v>
      </c>
      <c r="D1897" s="3" t="s">
        <v>1996</v>
      </c>
    </row>
    <row r="1898" spans="1:4" x14ac:dyDescent="0.3">
      <c r="A1898" s="3" t="s">
        <v>1895</v>
      </c>
      <c r="B1898" s="3" t="s">
        <v>1997</v>
      </c>
      <c r="C1898" t="str" cm="1">
        <f t="array" ref="C1898">_xlfn.CONCAT(_xlfn.TEXTJOIN("",TRUE,5905062,MID(B1898,4,3),MID(B1898,10,3)),ROUNDUP(SUMPRODUCT({3;1;3;1;3;1;3;1;3;1;3;1;3},MID(_xlfn.TEXTJOIN("",TRUE,5905062,MID(B1898,4,3),MID(B1898,10,3)),{1;2;3;4;5;6;7;8;9;10;11;12;13},1)*1),-1) - SUMPRODUCT({3;1;3;1;3;1;3;1;3;1;3;1;3},MID(_xlfn.TEXTJOIN("",TRUE,5905062,MID(B1898,4,3),MID(B1898,10,3)),{1;2;3;4;5;6;7;8;9;10;11;12;13},1)*1))</f>
        <v>59050621051031</v>
      </c>
      <c r="D1898" s="3" t="s">
        <v>1997</v>
      </c>
    </row>
    <row r="1899" spans="1:4" x14ac:dyDescent="0.3">
      <c r="A1899" s="3" t="s">
        <v>1895</v>
      </c>
      <c r="B1899" s="3" t="s">
        <v>1998</v>
      </c>
      <c r="C1899" t="str" cm="1">
        <f t="array" ref="C1899">_xlfn.CONCAT(_xlfn.TEXTJOIN("",TRUE,5905062,MID(B1899,4,3),MID(B1899,10,3)),ROUNDUP(SUMPRODUCT({3;1;3;1;3;1;3;1;3;1;3;1;3},MID(_xlfn.TEXTJOIN("",TRUE,5905062,MID(B1899,4,3),MID(B1899,10,3)),{1;2;3;4;5;6;7;8;9;10;11;12;13},1)*1),-1) - SUMPRODUCT({3;1;3;1;3;1;3;1;3;1;3;1;3},MID(_xlfn.TEXTJOIN("",TRUE,5905062,MID(B1899,4,3),MID(B1899,10,3)),{1;2;3;4;5;6;7;8;9;10;11;12;13},1)*1))</f>
        <v>59050621051048</v>
      </c>
      <c r="D1899" s="3" t="s">
        <v>1998</v>
      </c>
    </row>
    <row r="1900" spans="1:4" x14ac:dyDescent="0.3">
      <c r="A1900" s="3" t="s">
        <v>1895</v>
      </c>
      <c r="B1900" s="3" t="s">
        <v>1999</v>
      </c>
      <c r="C1900" t="str" cm="1">
        <f t="array" ref="C1900">_xlfn.CONCAT(_xlfn.TEXTJOIN("",TRUE,5905062,MID(B1900,4,3),MID(B1900,10,3)),ROUNDUP(SUMPRODUCT({3;1;3;1;3;1;3;1;3;1;3;1;3},MID(_xlfn.TEXTJOIN("",TRUE,5905062,MID(B1900,4,3),MID(B1900,10,3)),{1;2;3;4;5;6;7;8;9;10;11;12;13},1)*1),-1) - SUMPRODUCT({3;1;3;1;3;1;3;1;3;1;3;1;3},MID(_xlfn.TEXTJOIN("",TRUE,5905062,MID(B1900,4,3),MID(B1900,10,3)),{1;2;3;4;5;6;7;8;9;10;11;12;13},1)*1))</f>
        <v>59050621051055</v>
      </c>
      <c r="D1900" s="3" t="s">
        <v>1999</v>
      </c>
    </row>
    <row r="1901" spans="1:4" x14ac:dyDescent="0.3">
      <c r="A1901" s="3" t="s">
        <v>1895</v>
      </c>
      <c r="B1901" s="3" t="s">
        <v>2000</v>
      </c>
      <c r="C1901" t="str" cm="1">
        <f t="array" ref="C1901">_xlfn.CONCAT(_xlfn.TEXTJOIN("",TRUE,5905062,MID(B1901,4,3),MID(B1901,10,3)),ROUNDUP(SUMPRODUCT({3;1;3;1;3;1;3;1;3;1;3;1;3},MID(_xlfn.TEXTJOIN("",TRUE,5905062,MID(B1901,4,3),MID(B1901,10,3)),{1;2;3;4;5;6;7;8;9;10;11;12;13},1)*1),-1) - SUMPRODUCT({3;1;3;1;3;1;3;1;3;1;3;1;3},MID(_xlfn.TEXTJOIN("",TRUE,5905062,MID(B1901,4,3),MID(B1901,10,3)),{1;2;3;4;5;6;7;8;9;10;11;12;13},1)*1))</f>
        <v>59050621051062</v>
      </c>
      <c r="D1901" s="3" t="s">
        <v>2000</v>
      </c>
    </row>
    <row r="1902" spans="1:4" x14ac:dyDescent="0.3">
      <c r="A1902" s="3" t="s">
        <v>1895</v>
      </c>
      <c r="B1902" s="3" t="s">
        <v>2001</v>
      </c>
      <c r="C1902" t="str" cm="1">
        <f t="array" ref="C1902">_xlfn.CONCAT(_xlfn.TEXTJOIN("",TRUE,5905062,MID(B1902,4,3),MID(B1902,10,3)),ROUNDUP(SUMPRODUCT({3;1;3;1;3;1;3;1;3;1;3;1;3},MID(_xlfn.TEXTJOIN("",TRUE,5905062,MID(B1902,4,3),MID(B1902,10,3)),{1;2;3;4;5;6;7;8;9;10;11;12;13},1)*1),-1) - SUMPRODUCT({3;1;3;1;3;1;3;1;3;1;3;1;3},MID(_xlfn.TEXTJOIN("",TRUE,5905062,MID(B1902,4,3),MID(B1902,10,3)),{1;2;3;4;5;6;7;8;9;10;11;12;13},1)*1))</f>
        <v>59050621051079</v>
      </c>
      <c r="D1902" s="3" t="s">
        <v>2001</v>
      </c>
    </row>
    <row r="1903" spans="1:4" x14ac:dyDescent="0.3">
      <c r="A1903" s="3" t="s">
        <v>1895</v>
      </c>
      <c r="B1903" s="3" t="s">
        <v>2002</v>
      </c>
      <c r="C1903" t="str" cm="1">
        <f t="array" ref="C1903">_xlfn.CONCAT(_xlfn.TEXTJOIN("",TRUE,5905062,MID(B1903,4,3),MID(B1903,10,3)),ROUNDUP(SUMPRODUCT({3;1;3;1;3;1;3;1;3;1;3;1;3},MID(_xlfn.TEXTJOIN("",TRUE,5905062,MID(B1903,4,3),MID(B1903,10,3)),{1;2;3;4;5;6;7;8;9;10;11;12;13},1)*1),-1) - SUMPRODUCT({3;1;3;1;3;1;3;1;3;1;3;1;3},MID(_xlfn.TEXTJOIN("",TRUE,5905062,MID(B1903,4,3),MID(B1903,10,3)),{1;2;3;4;5;6;7;8;9;10;11;12;13},1)*1))</f>
        <v>59050621051086</v>
      </c>
      <c r="D1903" s="3" t="s">
        <v>2002</v>
      </c>
    </row>
    <row r="1904" spans="1:4" x14ac:dyDescent="0.3">
      <c r="A1904" s="3" t="s">
        <v>1895</v>
      </c>
      <c r="B1904" s="3" t="s">
        <v>2003</v>
      </c>
      <c r="C1904" t="str" cm="1">
        <f t="array" ref="C1904">_xlfn.CONCAT(_xlfn.TEXTJOIN("",TRUE,5905062,MID(B1904,4,3),MID(B1904,10,3)),ROUNDUP(SUMPRODUCT({3;1;3;1;3;1;3;1;3;1;3;1;3},MID(_xlfn.TEXTJOIN("",TRUE,5905062,MID(B1904,4,3),MID(B1904,10,3)),{1;2;3;4;5;6;7;8;9;10;11;12;13},1)*1),-1) - SUMPRODUCT({3;1;3;1;3;1;3;1;3;1;3;1;3},MID(_xlfn.TEXTJOIN("",TRUE,5905062,MID(B1904,4,3),MID(B1904,10,3)),{1;2;3;4;5;6;7;8;9;10;11;12;13},1)*1))</f>
        <v>59050621051093</v>
      </c>
      <c r="D1904" s="3" t="s">
        <v>2003</v>
      </c>
    </row>
    <row r="1905" spans="1:4" x14ac:dyDescent="0.3">
      <c r="A1905" s="3" t="s">
        <v>1895</v>
      </c>
      <c r="B1905" s="3" t="s">
        <v>2004</v>
      </c>
      <c r="C1905" t="str" cm="1">
        <f t="array" ref="C1905">_xlfn.CONCAT(_xlfn.TEXTJOIN("",TRUE,5905062,MID(B1905,4,3),MID(B1905,10,3)),ROUNDUP(SUMPRODUCT({3;1;3;1;3;1;3;1;3;1;3;1;3},MID(_xlfn.TEXTJOIN("",TRUE,5905062,MID(B1905,4,3),MID(B1905,10,3)),{1;2;3;4;5;6;7;8;9;10;11;12;13},1)*1),-1) - SUMPRODUCT({3;1;3;1;3;1;3;1;3;1;3;1;3},MID(_xlfn.TEXTJOIN("",TRUE,5905062,MID(B1905,4,3),MID(B1905,10,3)),{1;2;3;4;5;6;7;8;9;10;11;12;13},1)*1))</f>
        <v>59050621051109</v>
      </c>
      <c r="D1905" s="3" t="s">
        <v>2004</v>
      </c>
    </row>
    <row r="1906" spans="1:4" x14ac:dyDescent="0.3">
      <c r="A1906" s="3" t="s">
        <v>1895</v>
      </c>
      <c r="B1906" s="3" t="s">
        <v>2005</v>
      </c>
      <c r="C1906" t="str" cm="1">
        <f t="array" ref="C1906">_xlfn.CONCAT(_xlfn.TEXTJOIN("",TRUE,5905062,MID(B1906,4,3),MID(B1906,10,3)),ROUNDUP(SUMPRODUCT({3;1;3;1;3;1;3;1;3;1;3;1;3},MID(_xlfn.TEXTJOIN("",TRUE,5905062,MID(B1906,4,3),MID(B1906,10,3)),{1;2;3;4;5;6;7;8;9;10;11;12;13},1)*1),-1) - SUMPRODUCT({3;1;3;1;3;1;3;1;3;1;3;1;3},MID(_xlfn.TEXTJOIN("",TRUE,5905062,MID(B1906,4,3),MID(B1906,10,3)),{1;2;3;4;5;6;7;8;9;10;11;12;13},1)*1))</f>
        <v>59050621051116</v>
      </c>
      <c r="D1906" s="3" t="s">
        <v>2005</v>
      </c>
    </row>
    <row r="1907" spans="1:4" x14ac:dyDescent="0.3">
      <c r="A1907" s="3" t="s">
        <v>1895</v>
      </c>
      <c r="B1907" s="3" t="s">
        <v>2006</v>
      </c>
      <c r="C1907" t="str" cm="1">
        <f t="array" ref="C1907">_xlfn.CONCAT(_xlfn.TEXTJOIN("",TRUE,5905062,MID(B1907,4,3),MID(B1907,10,3)),ROUNDUP(SUMPRODUCT({3;1;3;1;3;1;3;1;3;1;3;1;3},MID(_xlfn.TEXTJOIN("",TRUE,5905062,MID(B1907,4,3),MID(B1907,10,3)),{1;2;3;4;5;6;7;8;9;10;11;12;13},1)*1),-1) - SUMPRODUCT({3;1;3;1;3;1;3;1;3;1;3;1;3},MID(_xlfn.TEXTJOIN("",TRUE,5905062,MID(B1907,4,3),MID(B1907,10,3)),{1;2;3;4;5;6;7;8;9;10;11;12;13},1)*1))</f>
        <v>59050621051123</v>
      </c>
      <c r="D1907" s="3" t="s">
        <v>2006</v>
      </c>
    </row>
    <row r="1908" spans="1:4" x14ac:dyDescent="0.3">
      <c r="A1908" s="3" t="s">
        <v>1895</v>
      </c>
      <c r="B1908" s="3" t="s">
        <v>2007</v>
      </c>
      <c r="C1908" t="str" cm="1">
        <f t="array" ref="C1908">_xlfn.CONCAT(_xlfn.TEXTJOIN("",TRUE,5905062,MID(B1908,4,3),MID(B1908,10,3)),ROUNDUP(SUMPRODUCT({3;1;3;1;3;1;3;1;3;1;3;1;3},MID(_xlfn.TEXTJOIN("",TRUE,5905062,MID(B1908,4,3),MID(B1908,10,3)),{1;2;3;4;5;6;7;8;9;10;11;12;13},1)*1),-1) - SUMPRODUCT({3;1;3;1;3;1;3;1;3;1;3;1;3},MID(_xlfn.TEXTJOIN("",TRUE,5905062,MID(B1908,4,3),MID(B1908,10,3)),{1;2;3;4;5;6;7;8;9;10;11;12;13},1)*1))</f>
        <v>59050621051130</v>
      </c>
      <c r="D1908" s="3" t="s">
        <v>2007</v>
      </c>
    </row>
    <row r="1909" spans="1:4" x14ac:dyDescent="0.3">
      <c r="A1909" s="3" t="s">
        <v>1895</v>
      </c>
      <c r="B1909" s="3" t="s">
        <v>2008</v>
      </c>
      <c r="C1909" t="str" cm="1">
        <f t="array" ref="C1909">_xlfn.CONCAT(_xlfn.TEXTJOIN("",TRUE,5905062,MID(B1909,4,3),MID(B1909,10,3)),ROUNDUP(SUMPRODUCT({3;1;3;1;3;1;3;1;3;1;3;1;3},MID(_xlfn.TEXTJOIN("",TRUE,5905062,MID(B1909,4,3),MID(B1909,10,3)),{1;2;3;4;5;6;7;8;9;10;11;12;13},1)*1),-1) - SUMPRODUCT({3;1;3;1;3;1;3;1;3;1;3;1;3},MID(_xlfn.TEXTJOIN("",TRUE,5905062,MID(B1909,4,3),MID(B1909,10,3)),{1;2;3;4;5;6;7;8;9;10;11;12;13},1)*1))</f>
        <v>59050621051147</v>
      </c>
      <c r="D1909" s="3" t="s">
        <v>2008</v>
      </c>
    </row>
    <row r="1910" spans="1:4" x14ac:dyDescent="0.3">
      <c r="A1910" s="3" t="s">
        <v>1895</v>
      </c>
      <c r="B1910" s="3" t="s">
        <v>2009</v>
      </c>
      <c r="C1910" t="str" cm="1">
        <f t="array" ref="C1910">_xlfn.CONCAT(_xlfn.TEXTJOIN("",TRUE,5905062,MID(B1910,4,3),MID(B1910,10,3)),ROUNDUP(SUMPRODUCT({3;1;3;1;3;1;3;1;3;1;3;1;3},MID(_xlfn.TEXTJOIN("",TRUE,5905062,MID(B1910,4,3),MID(B1910,10,3)),{1;2;3;4;5;6;7;8;9;10;11;12;13},1)*1),-1) - SUMPRODUCT({3;1;3;1;3;1;3;1;3;1;3;1;3},MID(_xlfn.TEXTJOIN("",TRUE,5905062,MID(B1910,4,3),MID(B1910,10,3)),{1;2;3;4;5;6;7;8;9;10;11;12;13},1)*1))</f>
        <v>59050621051154</v>
      </c>
      <c r="D1910" s="3" t="s">
        <v>2009</v>
      </c>
    </row>
    <row r="1911" spans="1:4" x14ac:dyDescent="0.3">
      <c r="A1911" s="3" t="s">
        <v>1895</v>
      </c>
      <c r="B1911" s="3" t="s">
        <v>2010</v>
      </c>
      <c r="C1911" t="str" cm="1">
        <f t="array" ref="C1911">_xlfn.CONCAT(_xlfn.TEXTJOIN("",TRUE,5905062,MID(B1911,4,3),MID(B1911,10,3)),ROUNDUP(SUMPRODUCT({3;1;3;1;3;1;3;1;3;1;3;1;3},MID(_xlfn.TEXTJOIN("",TRUE,5905062,MID(B1911,4,3),MID(B1911,10,3)),{1;2;3;4;5;6;7;8;9;10;11;12;13},1)*1),-1) - SUMPRODUCT({3;1;3;1;3;1;3;1;3;1;3;1;3},MID(_xlfn.TEXTJOIN("",TRUE,5905062,MID(B1911,4,3),MID(B1911,10,3)),{1;2;3;4;5;6;7;8;9;10;11;12;13},1)*1))</f>
        <v>59050621051161</v>
      </c>
      <c r="D1911" s="3" t="s">
        <v>2010</v>
      </c>
    </row>
    <row r="1912" spans="1:4" x14ac:dyDescent="0.3">
      <c r="A1912" s="3" t="s">
        <v>1895</v>
      </c>
      <c r="B1912" s="3" t="s">
        <v>2011</v>
      </c>
      <c r="C1912" t="str" cm="1">
        <f t="array" ref="C1912">_xlfn.CONCAT(_xlfn.TEXTJOIN("",TRUE,5905062,MID(B1912,4,3),MID(B1912,10,3)),ROUNDUP(SUMPRODUCT({3;1;3;1;3;1;3;1;3;1;3;1;3},MID(_xlfn.TEXTJOIN("",TRUE,5905062,MID(B1912,4,3),MID(B1912,10,3)),{1;2;3;4;5;6;7;8;9;10;11;12;13},1)*1),-1) - SUMPRODUCT({3;1;3;1;3;1;3;1;3;1;3;1;3},MID(_xlfn.TEXTJOIN("",TRUE,5905062,MID(B1912,4,3),MID(B1912,10,3)),{1;2;3;4;5;6;7;8;9;10;11;12;13},1)*1))</f>
        <v>59050621051178</v>
      </c>
      <c r="D1912" s="3" t="s">
        <v>2011</v>
      </c>
    </row>
    <row r="1913" spans="1:4" x14ac:dyDescent="0.3">
      <c r="A1913" s="3" t="s">
        <v>1895</v>
      </c>
      <c r="B1913" s="3" t="s">
        <v>2012</v>
      </c>
      <c r="C1913" t="str" cm="1">
        <f t="array" ref="C1913">_xlfn.CONCAT(_xlfn.TEXTJOIN("",TRUE,5905062,MID(B1913,4,3),MID(B1913,10,3)),ROUNDUP(SUMPRODUCT({3;1;3;1;3;1;3;1;3;1;3;1;3},MID(_xlfn.TEXTJOIN("",TRUE,5905062,MID(B1913,4,3),MID(B1913,10,3)),{1;2;3;4;5;6;7;8;9;10;11;12;13},1)*1),-1) - SUMPRODUCT({3;1;3;1;3;1;3;1;3;1;3;1;3},MID(_xlfn.TEXTJOIN("",TRUE,5905062,MID(B1913,4,3),MID(B1913,10,3)),{1;2;3;4;5;6;7;8;9;10;11;12;13},1)*1))</f>
        <v>59050621051185</v>
      </c>
      <c r="D1913" s="3" t="s">
        <v>2012</v>
      </c>
    </row>
    <row r="1914" spans="1:4" x14ac:dyDescent="0.3">
      <c r="A1914" s="3" t="s">
        <v>1895</v>
      </c>
      <c r="B1914" s="3" t="s">
        <v>2013</v>
      </c>
      <c r="C1914" t="str" cm="1">
        <f t="array" ref="C1914">_xlfn.CONCAT(_xlfn.TEXTJOIN("",TRUE,5905062,MID(B1914,4,3),MID(B1914,10,3)),ROUNDUP(SUMPRODUCT({3;1;3;1;3;1;3;1;3;1;3;1;3},MID(_xlfn.TEXTJOIN("",TRUE,5905062,MID(B1914,4,3),MID(B1914,10,3)),{1;2;3;4;5;6;7;8;9;10;11;12;13},1)*1),-1) - SUMPRODUCT({3;1;3;1;3;1;3;1;3;1;3;1;3},MID(_xlfn.TEXTJOIN("",TRUE,5905062,MID(B1914,4,3),MID(B1914,10,3)),{1;2;3;4;5;6;7;8;9;10;11;12;13},1)*1))</f>
        <v>59050621051192</v>
      </c>
      <c r="D1914" s="3" t="s">
        <v>2013</v>
      </c>
    </row>
    <row r="1915" spans="1:4" x14ac:dyDescent="0.3">
      <c r="A1915" s="3" t="s">
        <v>1895</v>
      </c>
      <c r="B1915" s="3" t="s">
        <v>2014</v>
      </c>
      <c r="C1915" t="str" cm="1">
        <f t="array" ref="C1915">_xlfn.CONCAT(_xlfn.TEXTJOIN("",TRUE,5905062,MID(B1915,4,3),MID(B1915,10,3)),ROUNDUP(SUMPRODUCT({3;1;3;1;3;1;3;1;3;1;3;1;3},MID(_xlfn.TEXTJOIN("",TRUE,5905062,MID(B1915,4,3),MID(B1915,10,3)),{1;2;3;4;5;6;7;8;9;10;11;12;13},1)*1),-1) - SUMPRODUCT({3;1;3;1;3;1;3;1;3;1;3;1;3},MID(_xlfn.TEXTJOIN("",TRUE,5905062,MID(B1915,4,3),MID(B1915,10,3)),{1;2;3;4;5;6;7;8;9;10;11;12;13},1)*1))</f>
        <v>59050621051208</v>
      </c>
      <c r="D1915" s="3" t="s">
        <v>2014</v>
      </c>
    </row>
    <row r="1916" spans="1:4" x14ac:dyDescent="0.3">
      <c r="A1916" s="3" t="s">
        <v>1895</v>
      </c>
      <c r="B1916" s="3" t="s">
        <v>2015</v>
      </c>
      <c r="C1916" t="str" cm="1">
        <f t="array" ref="C1916">_xlfn.CONCAT(_xlfn.TEXTJOIN("",TRUE,5905062,MID(B1916,4,3),MID(B1916,10,3)),ROUNDUP(SUMPRODUCT({3;1;3;1;3;1;3;1;3;1;3;1;3},MID(_xlfn.TEXTJOIN("",TRUE,5905062,MID(B1916,4,3),MID(B1916,10,3)),{1;2;3;4;5;6;7;8;9;10;11;12;13},1)*1),-1) - SUMPRODUCT({3;1;3;1;3;1;3;1;3;1;3;1;3},MID(_xlfn.TEXTJOIN("",TRUE,5905062,MID(B1916,4,3),MID(B1916,10,3)),{1;2;3;4;5;6;7;8;9;10;11;12;13},1)*1))</f>
        <v>59050621051215</v>
      </c>
      <c r="D1916" s="3" t="s">
        <v>2015</v>
      </c>
    </row>
    <row r="1917" spans="1:4" x14ac:dyDescent="0.3">
      <c r="A1917" s="3" t="s">
        <v>1895</v>
      </c>
      <c r="B1917" s="3" t="s">
        <v>2016</v>
      </c>
      <c r="C1917" t="str" cm="1">
        <f t="array" ref="C1917">_xlfn.CONCAT(_xlfn.TEXTJOIN("",TRUE,5905062,MID(B1917,4,3),MID(B1917,10,3)),ROUNDUP(SUMPRODUCT({3;1;3;1;3;1;3;1;3;1;3;1;3},MID(_xlfn.TEXTJOIN("",TRUE,5905062,MID(B1917,4,3),MID(B1917,10,3)),{1;2;3;4;5;6;7;8;9;10;11;12;13},1)*1),-1) - SUMPRODUCT({3;1;3;1;3;1;3;1;3;1;3;1;3},MID(_xlfn.TEXTJOIN("",TRUE,5905062,MID(B1917,4,3),MID(B1917,10,3)),{1;2;3;4;5;6;7;8;9;10;11;12;13},1)*1))</f>
        <v>59050621051222</v>
      </c>
      <c r="D1917" s="3" t="s">
        <v>2016</v>
      </c>
    </row>
    <row r="1918" spans="1:4" x14ac:dyDescent="0.3">
      <c r="A1918" s="3" t="s">
        <v>1895</v>
      </c>
      <c r="B1918" s="3" t="s">
        <v>2017</v>
      </c>
      <c r="C1918" t="str" cm="1">
        <f t="array" ref="C1918">_xlfn.CONCAT(_xlfn.TEXTJOIN("",TRUE,5905062,MID(B1918,4,3),MID(B1918,10,3)),ROUNDUP(SUMPRODUCT({3;1;3;1;3;1;3;1;3;1;3;1;3},MID(_xlfn.TEXTJOIN("",TRUE,5905062,MID(B1918,4,3),MID(B1918,10,3)),{1;2;3;4;5;6;7;8;9;10;11;12;13},1)*1),-1) - SUMPRODUCT({3;1;3;1;3;1;3;1;3;1;3;1;3},MID(_xlfn.TEXTJOIN("",TRUE,5905062,MID(B1918,4,3),MID(B1918,10,3)),{1;2;3;4;5;6;7;8;9;10;11;12;13},1)*1))</f>
        <v>59050621051239</v>
      </c>
      <c r="D1918" s="3" t="s">
        <v>2017</v>
      </c>
    </row>
    <row r="1919" spans="1:4" x14ac:dyDescent="0.3">
      <c r="A1919" s="3" t="s">
        <v>1895</v>
      </c>
      <c r="B1919" s="3" t="s">
        <v>2018</v>
      </c>
      <c r="C1919" t="str" cm="1">
        <f t="array" ref="C1919">_xlfn.CONCAT(_xlfn.TEXTJOIN("",TRUE,5905062,MID(B1919,4,3),MID(B1919,10,3)),ROUNDUP(SUMPRODUCT({3;1;3;1;3;1;3;1;3;1;3;1;3},MID(_xlfn.TEXTJOIN("",TRUE,5905062,MID(B1919,4,3),MID(B1919,10,3)),{1;2;3;4;5;6;7;8;9;10;11;12;13},1)*1),-1) - SUMPRODUCT({3;1;3;1;3;1;3;1;3;1;3;1;3},MID(_xlfn.TEXTJOIN("",TRUE,5905062,MID(B1919,4,3),MID(B1919,10,3)),{1;2;3;4;5;6;7;8;9;10;11;12;13},1)*1))</f>
        <v>59050621051246</v>
      </c>
      <c r="D1919" s="3" t="s">
        <v>2018</v>
      </c>
    </row>
    <row r="1920" spans="1:4" x14ac:dyDescent="0.3">
      <c r="A1920" s="3" t="s">
        <v>1895</v>
      </c>
      <c r="B1920" s="3" t="s">
        <v>2019</v>
      </c>
      <c r="C1920" t="str" cm="1">
        <f t="array" ref="C1920">_xlfn.CONCAT(_xlfn.TEXTJOIN("",TRUE,5905062,MID(B1920,4,3),MID(B1920,10,3)),ROUNDUP(SUMPRODUCT({3;1;3;1;3;1;3;1;3;1;3;1;3},MID(_xlfn.TEXTJOIN("",TRUE,5905062,MID(B1920,4,3),MID(B1920,10,3)),{1;2;3;4;5;6;7;8;9;10;11;12;13},1)*1),-1) - SUMPRODUCT({3;1;3;1;3;1;3;1;3;1;3;1;3},MID(_xlfn.TEXTJOIN("",TRUE,5905062,MID(B1920,4,3),MID(B1920,10,3)),{1;2;3;4;5;6;7;8;9;10;11;12;13},1)*1))</f>
        <v>59050621051253</v>
      </c>
      <c r="D1920" s="3" t="s">
        <v>2019</v>
      </c>
    </row>
    <row r="1921" spans="1:4" x14ac:dyDescent="0.3">
      <c r="A1921" s="3" t="s">
        <v>1895</v>
      </c>
      <c r="B1921" s="3" t="s">
        <v>2020</v>
      </c>
      <c r="C1921" t="str" cm="1">
        <f t="array" ref="C1921">_xlfn.CONCAT(_xlfn.TEXTJOIN("",TRUE,5905062,MID(B1921,4,3),MID(B1921,10,3)),ROUNDUP(SUMPRODUCT({3;1;3;1;3;1;3;1;3;1;3;1;3},MID(_xlfn.TEXTJOIN("",TRUE,5905062,MID(B1921,4,3),MID(B1921,10,3)),{1;2;3;4;5;6;7;8;9;10;11;12;13},1)*1),-1) - SUMPRODUCT({3;1;3;1;3;1;3;1;3;1;3;1;3},MID(_xlfn.TEXTJOIN("",TRUE,5905062,MID(B1921,4,3),MID(B1921,10,3)),{1;2;3;4;5;6;7;8;9;10;11;12;13},1)*1))</f>
        <v>59050621051260</v>
      </c>
      <c r="D1921" s="3" t="s">
        <v>2020</v>
      </c>
    </row>
    <row r="1922" spans="1:4" x14ac:dyDescent="0.3">
      <c r="A1922" s="3" t="s">
        <v>1895</v>
      </c>
      <c r="B1922" s="3" t="s">
        <v>2021</v>
      </c>
      <c r="C1922" t="str" cm="1">
        <f t="array" ref="C1922">_xlfn.CONCAT(_xlfn.TEXTJOIN("",TRUE,5905062,MID(B1922,4,3),MID(B1922,10,3)),ROUNDUP(SUMPRODUCT({3;1;3;1;3;1;3;1;3;1;3;1;3},MID(_xlfn.TEXTJOIN("",TRUE,5905062,MID(B1922,4,3),MID(B1922,10,3)),{1;2;3;4;5;6;7;8;9;10;11;12;13},1)*1),-1) - SUMPRODUCT({3;1;3;1;3;1;3;1;3;1;3;1;3},MID(_xlfn.TEXTJOIN("",TRUE,5905062,MID(B1922,4,3),MID(B1922,10,3)),{1;2;3;4;5;6;7;8;9;10;11;12;13},1)*1))</f>
        <v>59050621051277</v>
      </c>
      <c r="D1922" s="3" t="s">
        <v>2021</v>
      </c>
    </row>
    <row r="1923" spans="1:4" x14ac:dyDescent="0.3">
      <c r="A1923" s="3" t="s">
        <v>1895</v>
      </c>
      <c r="B1923" s="3" t="s">
        <v>2022</v>
      </c>
      <c r="C1923" t="str" cm="1">
        <f t="array" ref="C1923">_xlfn.CONCAT(_xlfn.TEXTJOIN("",TRUE,5905062,MID(B1923,4,3),MID(B1923,10,3)),ROUNDUP(SUMPRODUCT({3;1;3;1;3;1;3;1;3;1;3;1;3},MID(_xlfn.TEXTJOIN("",TRUE,5905062,MID(B1923,4,3),MID(B1923,10,3)),{1;2;3;4;5;6;7;8;9;10;11;12;13},1)*1),-1) - SUMPRODUCT({3;1;3;1;3;1;3;1;3;1;3;1;3},MID(_xlfn.TEXTJOIN("",TRUE,5905062,MID(B1923,4,3),MID(B1923,10,3)),{1;2;3;4;5;6;7;8;9;10;11;12;13},1)*1))</f>
        <v>59050621051284</v>
      </c>
      <c r="D1923" s="3" t="s">
        <v>2022</v>
      </c>
    </row>
    <row r="1924" spans="1:4" x14ac:dyDescent="0.3">
      <c r="A1924" s="3" t="s">
        <v>1895</v>
      </c>
      <c r="B1924" s="3" t="s">
        <v>2023</v>
      </c>
      <c r="C1924" t="str" cm="1">
        <f t="array" ref="C1924">_xlfn.CONCAT(_xlfn.TEXTJOIN("",TRUE,5905062,MID(B1924,4,3),MID(B1924,10,3)),ROUNDUP(SUMPRODUCT({3;1;3;1;3;1;3;1;3;1;3;1;3},MID(_xlfn.TEXTJOIN("",TRUE,5905062,MID(B1924,4,3),MID(B1924,10,3)),{1;2;3;4;5;6;7;8;9;10;11;12;13},1)*1),-1) - SUMPRODUCT({3;1;3;1;3;1;3;1;3;1;3;1;3},MID(_xlfn.TEXTJOIN("",TRUE,5905062,MID(B1924,4,3),MID(B1924,10,3)),{1;2;3;4;5;6;7;8;9;10;11;12;13},1)*1))</f>
        <v>59050621051291</v>
      </c>
      <c r="D1924" s="3" t="s">
        <v>2023</v>
      </c>
    </row>
    <row r="1925" spans="1:4" x14ac:dyDescent="0.3">
      <c r="A1925" s="3" t="s">
        <v>1895</v>
      </c>
      <c r="B1925" s="3" t="s">
        <v>2024</v>
      </c>
      <c r="C1925" t="str" cm="1">
        <f t="array" ref="C1925">_xlfn.CONCAT(_xlfn.TEXTJOIN("",TRUE,5905062,MID(B1925,4,3),MID(B1925,10,3)),ROUNDUP(SUMPRODUCT({3;1;3;1;3;1;3;1;3;1;3;1;3},MID(_xlfn.TEXTJOIN("",TRUE,5905062,MID(B1925,4,3),MID(B1925,10,3)),{1;2;3;4;5;6;7;8;9;10;11;12;13},1)*1),-1) - SUMPRODUCT({3;1;3;1;3;1;3;1;3;1;3;1;3},MID(_xlfn.TEXTJOIN("",TRUE,5905062,MID(B1925,4,3),MID(B1925,10,3)),{1;2;3;4;5;6;7;8;9;10;11;12;13},1)*1))</f>
        <v>59050621051307</v>
      </c>
      <c r="D1925" s="3" t="s">
        <v>2024</v>
      </c>
    </row>
    <row r="1926" spans="1:4" x14ac:dyDescent="0.3">
      <c r="A1926" s="3" t="s">
        <v>1895</v>
      </c>
      <c r="B1926" s="3" t="s">
        <v>2025</v>
      </c>
      <c r="C1926" t="str" cm="1">
        <f t="array" ref="C1926">_xlfn.CONCAT(_xlfn.TEXTJOIN("",TRUE,5905062,MID(B1926,4,3),MID(B1926,10,3)),ROUNDUP(SUMPRODUCT({3;1;3;1;3;1;3;1;3;1;3;1;3},MID(_xlfn.TEXTJOIN("",TRUE,5905062,MID(B1926,4,3),MID(B1926,10,3)),{1;2;3;4;5;6;7;8;9;10;11;12;13},1)*1),-1) - SUMPRODUCT({3;1;3;1;3;1;3;1;3;1;3;1;3},MID(_xlfn.TEXTJOIN("",TRUE,5905062,MID(B1926,4,3),MID(B1926,10,3)),{1;2;3;4;5;6;7;8;9;10;11;12;13},1)*1))</f>
        <v>59050621051314</v>
      </c>
      <c r="D1926" s="3" t="s">
        <v>2025</v>
      </c>
    </row>
    <row r="1927" spans="1:4" x14ac:dyDescent="0.3">
      <c r="A1927" s="3" t="s">
        <v>1895</v>
      </c>
      <c r="B1927" s="3" t="s">
        <v>2026</v>
      </c>
      <c r="C1927" t="str" cm="1">
        <f t="array" ref="C1927">_xlfn.CONCAT(_xlfn.TEXTJOIN("",TRUE,5905062,MID(B1927,4,3),MID(B1927,10,3)),ROUNDUP(SUMPRODUCT({3;1;3;1;3;1;3;1;3;1;3;1;3},MID(_xlfn.TEXTJOIN("",TRUE,5905062,MID(B1927,4,3),MID(B1927,10,3)),{1;2;3;4;5;6;7;8;9;10;11;12;13},1)*1),-1) - SUMPRODUCT({3;1;3;1;3;1;3;1;3;1;3;1;3},MID(_xlfn.TEXTJOIN("",TRUE,5905062,MID(B1927,4,3),MID(B1927,10,3)),{1;2;3;4;5;6;7;8;9;10;11;12;13},1)*1))</f>
        <v>59050621051321</v>
      </c>
      <c r="D1927" s="3" t="s">
        <v>2026</v>
      </c>
    </row>
    <row r="1928" spans="1:4" x14ac:dyDescent="0.3">
      <c r="A1928" s="3" t="s">
        <v>1895</v>
      </c>
      <c r="B1928" s="3" t="s">
        <v>2027</v>
      </c>
      <c r="C1928" t="str" cm="1">
        <f t="array" ref="C1928">_xlfn.CONCAT(_xlfn.TEXTJOIN("",TRUE,5905062,MID(B1928,4,3),MID(B1928,10,3)),ROUNDUP(SUMPRODUCT({3;1;3;1;3;1;3;1;3;1;3;1;3},MID(_xlfn.TEXTJOIN("",TRUE,5905062,MID(B1928,4,3),MID(B1928,10,3)),{1;2;3;4;5;6;7;8;9;10;11;12;13},1)*1),-1) - SUMPRODUCT({3;1;3;1;3;1;3;1;3;1;3;1;3},MID(_xlfn.TEXTJOIN("",TRUE,5905062,MID(B1928,4,3),MID(B1928,10,3)),{1;2;3;4;5;6;7;8;9;10;11;12;13},1)*1))</f>
        <v>59050621051338</v>
      </c>
      <c r="D1928" s="3" t="s">
        <v>2027</v>
      </c>
    </row>
    <row r="1929" spans="1:4" x14ac:dyDescent="0.3">
      <c r="A1929" s="3" t="s">
        <v>1895</v>
      </c>
      <c r="B1929" s="3" t="s">
        <v>2028</v>
      </c>
      <c r="C1929" t="str" cm="1">
        <f t="array" ref="C1929">_xlfn.CONCAT(_xlfn.TEXTJOIN("",TRUE,5905062,MID(B1929,4,3),MID(B1929,10,3)),ROUNDUP(SUMPRODUCT({3;1;3;1;3;1;3;1;3;1;3;1;3},MID(_xlfn.TEXTJOIN("",TRUE,5905062,MID(B1929,4,3),MID(B1929,10,3)),{1;2;3;4;5;6;7;8;9;10;11;12;13},1)*1),-1) - SUMPRODUCT({3;1;3;1;3;1;3;1;3;1;3;1;3},MID(_xlfn.TEXTJOIN("",TRUE,5905062,MID(B1929,4,3),MID(B1929,10,3)),{1;2;3;4;5;6;7;8;9;10;11;12;13},1)*1))</f>
        <v>59050621051345</v>
      </c>
      <c r="D1929" s="3" t="s">
        <v>2028</v>
      </c>
    </row>
    <row r="1930" spans="1:4" x14ac:dyDescent="0.3">
      <c r="A1930" s="3" t="s">
        <v>1895</v>
      </c>
      <c r="B1930" s="3" t="s">
        <v>2029</v>
      </c>
      <c r="C1930" t="str" cm="1">
        <f t="array" ref="C1930">_xlfn.CONCAT(_xlfn.TEXTJOIN("",TRUE,5905062,MID(B1930,4,3),MID(B1930,10,3)),ROUNDUP(SUMPRODUCT({3;1;3;1;3;1;3;1;3;1;3;1;3},MID(_xlfn.TEXTJOIN("",TRUE,5905062,MID(B1930,4,3),MID(B1930,10,3)),{1;2;3;4;5;6;7;8;9;10;11;12;13},1)*1),-1) - SUMPRODUCT({3;1;3;1;3;1;3;1;3;1;3;1;3},MID(_xlfn.TEXTJOIN("",TRUE,5905062,MID(B1930,4,3),MID(B1930,10,3)),{1;2;3;4;5;6;7;8;9;10;11;12;13},1)*1))</f>
        <v>59050621051352</v>
      </c>
      <c r="D1930" s="3" t="s">
        <v>2029</v>
      </c>
    </row>
    <row r="1931" spans="1:4" x14ac:dyDescent="0.3">
      <c r="A1931" s="3" t="s">
        <v>1895</v>
      </c>
      <c r="B1931" s="3" t="s">
        <v>2030</v>
      </c>
      <c r="C1931" t="str" cm="1">
        <f t="array" ref="C1931">_xlfn.CONCAT(_xlfn.TEXTJOIN("",TRUE,5905062,MID(B1931,4,3),MID(B1931,10,3)),ROUNDUP(SUMPRODUCT({3;1;3;1;3;1;3;1;3;1;3;1;3},MID(_xlfn.TEXTJOIN("",TRUE,5905062,MID(B1931,4,3),MID(B1931,10,3)),{1;2;3;4;5;6;7;8;9;10;11;12;13},1)*1),-1) - SUMPRODUCT({3;1;3;1;3;1;3;1;3;1;3;1;3},MID(_xlfn.TEXTJOIN("",TRUE,5905062,MID(B1931,4,3),MID(B1931,10,3)),{1;2;3;4;5;6;7;8;9;10;11;12;13},1)*1))</f>
        <v>59050621051369</v>
      </c>
      <c r="D1931" s="3" t="s">
        <v>2030</v>
      </c>
    </row>
    <row r="1932" spans="1:4" x14ac:dyDescent="0.3">
      <c r="A1932" s="3" t="s">
        <v>1895</v>
      </c>
      <c r="B1932" s="3" t="s">
        <v>2031</v>
      </c>
      <c r="C1932" t="str" cm="1">
        <f t="array" ref="C1932">_xlfn.CONCAT(_xlfn.TEXTJOIN("",TRUE,5905062,MID(B1932,4,3),MID(B1932,10,3)),ROUNDUP(SUMPRODUCT({3;1;3;1;3;1;3;1;3;1;3;1;3},MID(_xlfn.TEXTJOIN("",TRUE,5905062,MID(B1932,4,3),MID(B1932,10,3)),{1;2;3;4;5;6;7;8;9;10;11;12;13},1)*1),-1) - SUMPRODUCT({3;1;3;1;3;1;3;1;3;1;3;1;3},MID(_xlfn.TEXTJOIN("",TRUE,5905062,MID(B1932,4,3),MID(B1932,10,3)),{1;2;3;4;5;6;7;8;9;10;11;12;13},1)*1))</f>
        <v>59050621051376</v>
      </c>
      <c r="D1932" s="3" t="s">
        <v>2031</v>
      </c>
    </row>
    <row r="1933" spans="1:4" x14ac:dyDescent="0.3">
      <c r="A1933" s="3" t="s">
        <v>1895</v>
      </c>
      <c r="B1933" s="3" t="s">
        <v>2032</v>
      </c>
      <c r="C1933" t="str" cm="1">
        <f t="array" ref="C1933">_xlfn.CONCAT(_xlfn.TEXTJOIN("",TRUE,5905062,MID(B1933,4,3),MID(B1933,10,3)),ROUNDUP(SUMPRODUCT({3;1;3;1;3;1;3;1;3;1;3;1;3},MID(_xlfn.TEXTJOIN("",TRUE,5905062,MID(B1933,4,3),MID(B1933,10,3)),{1;2;3;4;5;6;7;8;9;10;11;12;13},1)*1),-1) - SUMPRODUCT({3;1;3;1;3;1;3;1;3;1;3;1;3},MID(_xlfn.TEXTJOIN("",TRUE,5905062,MID(B1933,4,3),MID(B1933,10,3)),{1;2;3;4;5;6;7;8;9;10;11;12;13},1)*1))</f>
        <v>59050621051383</v>
      </c>
      <c r="D1933" s="3" t="s">
        <v>2032</v>
      </c>
    </row>
    <row r="1934" spans="1:4" x14ac:dyDescent="0.3">
      <c r="A1934" s="3" t="s">
        <v>1895</v>
      </c>
      <c r="B1934" s="3" t="s">
        <v>2033</v>
      </c>
      <c r="C1934" t="str" cm="1">
        <f t="array" ref="C1934">_xlfn.CONCAT(_xlfn.TEXTJOIN("",TRUE,5905062,MID(B1934,4,3),MID(B1934,10,3)),ROUNDUP(SUMPRODUCT({3;1;3;1;3;1;3;1;3;1;3;1;3},MID(_xlfn.TEXTJOIN("",TRUE,5905062,MID(B1934,4,3),MID(B1934,10,3)),{1;2;3;4;5;6;7;8;9;10;11;12;13},1)*1),-1) - SUMPRODUCT({3;1;3;1;3;1;3;1;3;1;3;1;3},MID(_xlfn.TEXTJOIN("",TRUE,5905062,MID(B1934,4,3),MID(B1934,10,3)),{1;2;3;4;5;6;7;8;9;10;11;12;13},1)*1))</f>
        <v>59050621051390</v>
      </c>
      <c r="D1934" s="3" t="s">
        <v>2033</v>
      </c>
    </row>
    <row r="1935" spans="1:4" x14ac:dyDescent="0.3">
      <c r="A1935" s="3" t="s">
        <v>1895</v>
      </c>
      <c r="B1935" s="3" t="s">
        <v>2034</v>
      </c>
      <c r="C1935" t="str" cm="1">
        <f t="array" ref="C1935">_xlfn.CONCAT(_xlfn.TEXTJOIN("",TRUE,5905062,MID(B1935,4,3),MID(B1935,10,3)),ROUNDUP(SUMPRODUCT({3;1;3;1;3;1;3;1;3;1;3;1;3},MID(_xlfn.TEXTJOIN("",TRUE,5905062,MID(B1935,4,3),MID(B1935,10,3)),{1;2;3;4;5;6;7;8;9;10;11;12;13},1)*1),-1) - SUMPRODUCT({3;1;3;1;3;1;3;1;3;1;3;1;3},MID(_xlfn.TEXTJOIN("",TRUE,5905062,MID(B1935,4,3),MID(B1935,10,3)),{1;2;3;4;5;6;7;8;9;10;11;12;13},1)*1))</f>
        <v>59050621051406</v>
      </c>
      <c r="D1935" s="3" t="s">
        <v>2034</v>
      </c>
    </row>
    <row r="1936" spans="1:4" x14ac:dyDescent="0.3">
      <c r="A1936" s="3" t="s">
        <v>1895</v>
      </c>
      <c r="B1936" s="3" t="s">
        <v>2035</v>
      </c>
      <c r="C1936" t="str" cm="1">
        <f t="array" ref="C1936">_xlfn.CONCAT(_xlfn.TEXTJOIN("",TRUE,5905062,MID(B1936,4,3),MID(B1936,10,3)),ROUNDUP(SUMPRODUCT({3;1;3;1;3;1;3;1;3;1;3;1;3},MID(_xlfn.TEXTJOIN("",TRUE,5905062,MID(B1936,4,3),MID(B1936,10,3)),{1;2;3;4;5;6;7;8;9;10;11;12;13},1)*1),-1) - SUMPRODUCT({3;1;3;1;3;1;3;1;3;1;3;1;3},MID(_xlfn.TEXTJOIN("",TRUE,5905062,MID(B1936,4,3),MID(B1936,10,3)),{1;2;3;4;5;6;7;8;9;10;11;12;13},1)*1))</f>
        <v>59050621051413</v>
      </c>
      <c r="D1936" s="3" t="s">
        <v>2035</v>
      </c>
    </row>
    <row r="1937" spans="1:4" x14ac:dyDescent="0.3">
      <c r="A1937" s="3" t="s">
        <v>1895</v>
      </c>
      <c r="B1937" s="3" t="s">
        <v>2036</v>
      </c>
      <c r="C1937" t="str" cm="1">
        <f t="array" ref="C1937">_xlfn.CONCAT(_xlfn.TEXTJOIN("",TRUE,5905062,MID(B1937,4,3),MID(B1937,10,3)),ROUNDUP(SUMPRODUCT({3;1;3;1;3;1;3;1;3;1;3;1;3},MID(_xlfn.TEXTJOIN("",TRUE,5905062,MID(B1937,4,3),MID(B1937,10,3)),{1;2;3;4;5;6;7;8;9;10;11;12;13},1)*1),-1) - SUMPRODUCT({3;1;3;1;3;1;3;1;3;1;3;1;3},MID(_xlfn.TEXTJOIN("",TRUE,5905062,MID(B1937,4,3),MID(B1937,10,3)),{1;2;3;4;5;6;7;8;9;10;11;12;13},1)*1))</f>
        <v>59050621051420</v>
      </c>
      <c r="D1937" s="3" t="s">
        <v>2036</v>
      </c>
    </row>
    <row r="1938" spans="1:4" x14ac:dyDescent="0.3">
      <c r="A1938" s="3" t="s">
        <v>1895</v>
      </c>
      <c r="B1938" s="3" t="s">
        <v>2037</v>
      </c>
      <c r="C1938" t="str" cm="1">
        <f t="array" ref="C1938">_xlfn.CONCAT(_xlfn.TEXTJOIN("",TRUE,5905062,MID(B1938,4,3),MID(B1938,10,3)),ROUNDUP(SUMPRODUCT({3;1;3;1;3;1;3;1;3;1;3;1;3},MID(_xlfn.TEXTJOIN("",TRUE,5905062,MID(B1938,4,3),MID(B1938,10,3)),{1;2;3;4;5;6;7;8;9;10;11;12;13},1)*1),-1) - SUMPRODUCT({3;1;3;1;3;1;3;1;3;1;3;1;3},MID(_xlfn.TEXTJOIN("",TRUE,5905062,MID(B1938,4,3),MID(B1938,10,3)),{1;2;3;4;5;6;7;8;9;10;11;12;13},1)*1))</f>
        <v>59050621051437</v>
      </c>
      <c r="D1938" s="3" t="s">
        <v>2037</v>
      </c>
    </row>
    <row r="1939" spans="1:4" x14ac:dyDescent="0.3">
      <c r="A1939" s="3" t="s">
        <v>1895</v>
      </c>
      <c r="B1939" s="3" t="s">
        <v>2038</v>
      </c>
      <c r="C1939" t="str" cm="1">
        <f t="array" ref="C1939">_xlfn.CONCAT(_xlfn.TEXTJOIN("",TRUE,5905062,MID(B1939,4,3),MID(B1939,10,3)),ROUNDUP(SUMPRODUCT({3;1;3;1;3;1;3;1;3;1;3;1;3},MID(_xlfn.TEXTJOIN("",TRUE,5905062,MID(B1939,4,3),MID(B1939,10,3)),{1;2;3;4;5;6;7;8;9;10;11;12;13},1)*1),-1) - SUMPRODUCT({3;1;3;1;3;1;3;1;3;1;3;1;3},MID(_xlfn.TEXTJOIN("",TRUE,5905062,MID(B1939,4,3),MID(B1939,10,3)),{1;2;3;4;5;6;7;8;9;10;11;12;13},1)*1))</f>
        <v>59050621051444</v>
      </c>
      <c r="D1939" s="3" t="s">
        <v>2038</v>
      </c>
    </row>
    <row r="1940" spans="1:4" x14ac:dyDescent="0.3">
      <c r="A1940" s="3" t="s">
        <v>1895</v>
      </c>
      <c r="B1940" s="3" t="s">
        <v>2039</v>
      </c>
      <c r="C1940" t="str" cm="1">
        <f t="array" ref="C1940">_xlfn.CONCAT(_xlfn.TEXTJOIN("",TRUE,5905062,MID(B1940,4,3),MID(B1940,10,3)),ROUNDUP(SUMPRODUCT({3;1;3;1;3;1;3;1;3;1;3;1;3},MID(_xlfn.TEXTJOIN("",TRUE,5905062,MID(B1940,4,3),MID(B1940,10,3)),{1;2;3;4;5;6;7;8;9;10;11;12;13},1)*1),-1) - SUMPRODUCT({3;1;3;1;3;1;3;1;3;1;3;1;3},MID(_xlfn.TEXTJOIN("",TRUE,5905062,MID(B1940,4,3),MID(B1940,10,3)),{1;2;3;4;5;6;7;8;9;10;11;12;13},1)*1))</f>
        <v>59050621051451</v>
      </c>
      <c r="D1940" s="3" t="s">
        <v>2039</v>
      </c>
    </row>
    <row r="1941" spans="1:4" x14ac:dyDescent="0.3">
      <c r="A1941" s="3" t="s">
        <v>1895</v>
      </c>
      <c r="B1941" s="3" t="s">
        <v>2040</v>
      </c>
      <c r="C1941" t="str" cm="1">
        <f t="array" ref="C1941">_xlfn.CONCAT(_xlfn.TEXTJOIN("",TRUE,5905062,MID(B1941,4,3),MID(B1941,10,3)),ROUNDUP(SUMPRODUCT({3;1;3;1;3;1;3;1;3;1;3;1;3},MID(_xlfn.TEXTJOIN("",TRUE,5905062,MID(B1941,4,3),MID(B1941,10,3)),{1;2;3;4;5;6;7;8;9;10;11;12;13},1)*1),-1) - SUMPRODUCT({3;1;3;1;3;1;3;1;3;1;3;1;3},MID(_xlfn.TEXTJOIN("",TRUE,5905062,MID(B1941,4,3),MID(B1941,10,3)),{1;2;3;4;5;6;7;8;9;10;11;12;13},1)*1))</f>
        <v>59050621051468</v>
      </c>
      <c r="D1941" s="3" t="s">
        <v>2040</v>
      </c>
    </row>
    <row r="1942" spans="1:4" x14ac:dyDescent="0.3">
      <c r="A1942" s="3" t="s">
        <v>1895</v>
      </c>
      <c r="B1942" s="3" t="s">
        <v>2041</v>
      </c>
      <c r="C1942" t="str" cm="1">
        <f t="array" ref="C1942">_xlfn.CONCAT(_xlfn.TEXTJOIN("",TRUE,5905062,MID(B1942,4,3),MID(B1942,10,3)),ROUNDUP(SUMPRODUCT({3;1;3;1;3;1;3;1;3;1;3;1;3},MID(_xlfn.TEXTJOIN("",TRUE,5905062,MID(B1942,4,3),MID(B1942,10,3)),{1;2;3;4;5;6;7;8;9;10;11;12;13},1)*1),-1) - SUMPRODUCT({3;1;3;1;3;1;3;1;3;1;3;1;3},MID(_xlfn.TEXTJOIN("",TRUE,5905062,MID(B1942,4,3),MID(B1942,10,3)),{1;2;3;4;5;6;7;8;9;10;11;12;13},1)*1))</f>
        <v>59050621051475</v>
      </c>
      <c r="D1942" s="3" t="s">
        <v>2041</v>
      </c>
    </row>
    <row r="1943" spans="1:4" x14ac:dyDescent="0.3">
      <c r="A1943" s="3" t="s">
        <v>1895</v>
      </c>
      <c r="B1943" s="3" t="s">
        <v>2042</v>
      </c>
      <c r="C1943" t="str" cm="1">
        <f t="array" ref="C1943">_xlfn.CONCAT(_xlfn.TEXTJOIN("",TRUE,5905062,MID(B1943,4,3),MID(B1943,10,3)),ROUNDUP(SUMPRODUCT({3;1;3;1;3;1;3;1;3;1;3;1;3},MID(_xlfn.TEXTJOIN("",TRUE,5905062,MID(B1943,4,3),MID(B1943,10,3)),{1;2;3;4;5;6;7;8;9;10;11;12;13},1)*1),-1) - SUMPRODUCT({3;1;3;1;3;1;3;1;3;1;3;1;3},MID(_xlfn.TEXTJOIN("",TRUE,5905062,MID(B1943,4,3),MID(B1943,10,3)),{1;2;3;4;5;6;7;8;9;10;11;12;13},1)*1))</f>
        <v>59050621051482</v>
      </c>
      <c r="D1943" s="3" t="s">
        <v>2042</v>
      </c>
    </row>
    <row r="1944" spans="1:4" x14ac:dyDescent="0.3">
      <c r="A1944" s="3" t="s">
        <v>1895</v>
      </c>
      <c r="B1944" s="3" t="s">
        <v>2043</v>
      </c>
      <c r="C1944" t="str" cm="1">
        <f t="array" ref="C1944">_xlfn.CONCAT(_xlfn.TEXTJOIN("",TRUE,5905062,MID(B1944,4,3),MID(B1944,10,3)),ROUNDUP(SUMPRODUCT({3;1;3;1;3;1;3;1;3;1;3;1;3},MID(_xlfn.TEXTJOIN("",TRUE,5905062,MID(B1944,4,3),MID(B1944,10,3)),{1;2;3;4;5;6;7;8;9;10;11;12;13},1)*1),-1) - SUMPRODUCT({3;1;3;1;3;1;3;1;3;1;3;1;3},MID(_xlfn.TEXTJOIN("",TRUE,5905062,MID(B1944,4,3),MID(B1944,10,3)),{1;2;3;4;5;6;7;8;9;10;11;12;13},1)*1))</f>
        <v>59050621051499</v>
      </c>
      <c r="D1944" s="3" t="s">
        <v>2043</v>
      </c>
    </row>
    <row r="1945" spans="1:4" x14ac:dyDescent="0.3">
      <c r="A1945" s="3" t="s">
        <v>1895</v>
      </c>
      <c r="B1945" s="3" t="s">
        <v>2044</v>
      </c>
      <c r="C1945" t="str" cm="1">
        <f t="array" ref="C1945">_xlfn.CONCAT(_xlfn.TEXTJOIN("",TRUE,5905062,MID(B1945,4,3),MID(B1945,10,3)),ROUNDUP(SUMPRODUCT({3;1;3;1;3;1;3;1;3;1;3;1;3},MID(_xlfn.TEXTJOIN("",TRUE,5905062,MID(B1945,4,3),MID(B1945,10,3)),{1;2;3;4;5;6;7;8;9;10;11;12;13},1)*1),-1) - SUMPRODUCT({3;1;3;1;3;1;3;1;3;1;3;1;3},MID(_xlfn.TEXTJOIN("",TRUE,5905062,MID(B1945,4,3),MID(B1945,10,3)),{1;2;3;4;5;6;7;8;9;10;11;12;13},1)*1))</f>
        <v>59050621051505</v>
      </c>
      <c r="D1945" s="3" t="s">
        <v>2044</v>
      </c>
    </row>
    <row r="1946" spans="1:4" x14ac:dyDescent="0.3">
      <c r="A1946" s="3" t="s">
        <v>1895</v>
      </c>
      <c r="B1946" s="3" t="s">
        <v>2045</v>
      </c>
      <c r="C1946" t="str" cm="1">
        <f t="array" ref="C1946">_xlfn.CONCAT(_xlfn.TEXTJOIN("",TRUE,5905062,MID(B1946,4,3),MID(B1946,10,3)),ROUNDUP(SUMPRODUCT({3;1;3;1;3;1;3;1;3;1;3;1;3},MID(_xlfn.TEXTJOIN("",TRUE,5905062,MID(B1946,4,3),MID(B1946,10,3)),{1;2;3;4;5;6;7;8;9;10;11;12;13},1)*1),-1) - SUMPRODUCT({3;1;3;1;3;1;3;1;3;1;3;1;3},MID(_xlfn.TEXTJOIN("",TRUE,5905062,MID(B1946,4,3),MID(B1946,10,3)),{1;2;3;4;5;6;7;8;9;10;11;12;13},1)*1))</f>
        <v>59050621051512</v>
      </c>
      <c r="D1946" s="3" t="s">
        <v>2045</v>
      </c>
    </row>
    <row r="1947" spans="1:4" x14ac:dyDescent="0.3">
      <c r="A1947" s="3" t="s">
        <v>1895</v>
      </c>
      <c r="B1947" s="3" t="s">
        <v>2046</v>
      </c>
      <c r="C1947" t="str" cm="1">
        <f t="array" ref="C1947">_xlfn.CONCAT(_xlfn.TEXTJOIN("",TRUE,5905062,MID(B1947,4,3),MID(B1947,10,3)),ROUNDUP(SUMPRODUCT({3;1;3;1;3;1;3;1;3;1;3;1;3},MID(_xlfn.TEXTJOIN("",TRUE,5905062,MID(B1947,4,3),MID(B1947,10,3)),{1;2;3;4;5;6;7;8;9;10;11;12;13},1)*1),-1) - SUMPRODUCT({3;1;3;1;3;1;3;1;3;1;3;1;3},MID(_xlfn.TEXTJOIN("",TRUE,5905062,MID(B1947,4,3),MID(B1947,10,3)),{1;2;3;4;5;6;7;8;9;10;11;12;13},1)*1))</f>
        <v>59050621051529</v>
      </c>
      <c r="D1947" s="3" t="s">
        <v>2046</v>
      </c>
    </row>
    <row r="1948" spans="1:4" x14ac:dyDescent="0.3">
      <c r="A1948" s="3" t="s">
        <v>1895</v>
      </c>
      <c r="B1948" s="3" t="s">
        <v>2047</v>
      </c>
      <c r="C1948" t="str" cm="1">
        <f t="array" ref="C1948">_xlfn.CONCAT(_xlfn.TEXTJOIN("",TRUE,5905062,MID(B1948,4,3),MID(B1948,10,3)),ROUNDUP(SUMPRODUCT({3;1;3;1;3;1;3;1;3;1;3;1;3},MID(_xlfn.TEXTJOIN("",TRUE,5905062,MID(B1948,4,3),MID(B1948,10,3)),{1;2;3;4;5;6;7;8;9;10;11;12;13},1)*1),-1) - SUMPRODUCT({3;1;3;1;3;1;3;1;3;1;3;1;3},MID(_xlfn.TEXTJOIN("",TRUE,5905062,MID(B1948,4,3),MID(B1948,10,3)),{1;2;3;4;5;6;7;8;9;10;11;12;13},1)*1))</f>
        <v>59050621051536</v>
      </c>
      <c r="D1948" s="3" t="s">
        <v>2047</v>
      </c>
    </row>
    <row r="1949" spans="1:4" x14ac:dyDescent="0.3">
      <c r="A1949" s="3" t="s">
        <v>1895</v>
      </c>
      <c r="B1949" s="3" t="s">
        <v>2048</v>
      </c>
      <c r="C1949" t="str" cm="1">
        <f t="array" ref="C1949">_xlfn.CONCAT(_xlfn.TEXTJOIN("",TRUE,5905062,MID(B1949,4,3),MID(B1949,10,3)),ROUNDUP(SUMPRODUCT({3;1;3;1;3;1;3;1;3;1;3;1;3},MID(_xlfn.TEXTJOIN("",TRUE,5905062,MID(B1949,4,3),MID(B1949,10,3)),{1;2;3;4;5;6;7;8;9;10;11;12;13},1)*1),-1) - SUMPRODUCT({3;1;3;1;3;1;3;1;3;1;3;1;3},MID(_xlfn.TEXTJOIN("",TRUE,5905062,MID(B1949,4,3),MID(B1949,10,3)),{1;2;3;4;5;6;7;8;9;10;11;12;13},1)*1))</f>
        <v>59050621051543</v>
      </c>
      <c r="D1949" s="3" t="s">
        <v>2048</v>
      </c>
    </row>
    <row r="1950" spans="1:4" x14ac:dyDescent="0.3">
      <c r="A1950" s="3" t="s">
        <v>1895</v>
      </c>
      <c r="B1950" s="3" t="s">
        <v>2049</v>
      </c>
      <c r="C1950" t="str" cm="1">
        <f t="array" ref="C1950">_xlfn.CONCAT(_xlfn.TEXTJOIN("",TRUE,5905062,MID(B1950,4,3),MID(B1950,10,3)),ROUNDUP(SUMPRODUCT({3;1;3;1;3;1;3;1;3;1;3;1;3},MID(_xlfn.TEXTJOIN("",TRUE,5905062,MID(B1950,4,3),MID(B1950,10,3)),{1;2;3;4;5;6;7;8;9;10;11;12;13},1)*1),-1) - SUMPRODUCT({3;1;3;1;3;1;3;1;3;1;3;1;3},MID(_xlfn.TEXTJOIN("",TRUE,5905062,MID(B1950,4,3),MID(B1950,10,3)),{1;2;3;4;5;6;7;8;9;10;11;12;13},1)*1))</f>
        <v>59050621051567</v>
      </c>
      <c r="D1950" s="3" t="s">
        <v>2049</v>
      </c>
    </row>
    <row r="1951" spans="1:4" x14ac:dyDescent="0.3">
      <c r="A1951" s="3" t="s">
        <v>1895</v>
      </c>
      <c r="B1951" s="3" t="s">
        <v>2050</v>
      </c>
      <c r="C1951" t="str" cm="1">
        <f t="array" ref="C1951">_xlfn.CONCAT(_xlfn.TEXTJOIN("",TRUE,5905062,MID(B1951,4,3),MID(B1951,10,3)),ROUNDUP(SUMPRODUCT({3;1;3;1;3;1;3;1;3;1;3;1;3},MID(_xlfn.TEXTJOIN("",TRUE,5905062,MID(B1951,4,3),MID(B1951,10,3)),{1;2;3;4;5;6;7;8;9;10;11;12;13},1)*1),-1) - SUMPRODUCT({3;1;3;1;3;1;3;1;3;1;3;1;3},MID(_xlfn.TEXTJOIN("",TRUE,5905062,MID(B1951,4,3),MID(B1951,10,3)),{1;2;3;4;5;6;7;8;9;10;11;12;13},1)*1))</f>
        <v>59050621051574</v>
      </c>
      <c r="D1951" s="3" t="s">
        <v>2050</v>
      </c>
    </row>
    <row r="1952" spans="1:4" x14ac:dyDescent="0.3">
      <c r="A1952" s="3" t="s">
        <v>1895</v>
      </c>
      <c r="B1952" s="3" t="s">
        <v>2051</v>
      </c>
      <c r="C1952" t="str" cm="1">
        <f t="array" ref="C1952">_xlfn.CONCAT(_xlfn.TEXTJOIN("",TRUE,5905062,MID(B1952,4,3),MID(B1952,10,3)),ROUNDUP(SUMPRODUCT({3;1;3;1;3;1;3;1;3;1;3;1;3},MID(_xlfn.TEXTJOIN("",TRUE,5905062,MID(B1952,4,3),MID(B1952,10,3)),{1;2;3;4;5;6;7;8;9;10;11;12;13},1)*1),-1) - SUMPRODUCT({3;1;3;1;3;1;3;1;3;1;3;1;3},MID(_xlfn.TEXTJOIN("",TRUE,5905062,MID(B1952,4,3),MID(B1952,10,3)),{1;2;3;4;5;6;7;8;9;10;11;12;13},1)*1))</f>
        <v>59050621051598</v>
      </c>
      <c r="D1952" s="3" t="s">
        <v>2051</v>
      </c>
    </row>
    <row r="1953" spans="1:4" x14ac:dyDescent="0.3">
      <c r="A1953" s="3" t="s">
        <v>1895</v>
      </c>
      <c r="B1953" s="3" t="s">
        <v>2052</v>
      </c>
      <c r="C1953" t="str" cm="1">
        <f t="array" ref="C1953">_xlfn.CONCAT(_xlfn.TEXTJOIN("",TRUE,5905062,MID(B1953,4,3),MID(B1953,10,3)),ROUNDUP(SUMPRODUCT({3;1;3;1;3;1;3;1;3;1;3;1;3},MID(_xlfn.TEXTJOIN("",TRUE,5905062,MID(B1953,4,3),MID(B1953,10,3)),{1;2;3;4;5;6;7;8;9;10;11;12;13},1)*1),-1) - SUMPRODUCT({3;1;3;1;3;1;3;1;3;1;3;1;3},MID(_xlfn.TEXTJOIN("",TRUE,5905062,MID(B1953,4,3),MID(B1953,10,3)),{1;2;3;4;5;6;7;8;9;10;11;12;13},1)*1))</f>
        <v>59050621051604</v>
      </c>
      <c r="D1953" s="3" t="s">
        <v>2052</v>
      </c>
    </row>
    <row r="1954" spans="1:4" x14ac:dyDescent="0.3">
      <c r="A1954" s="3" t="s">
        <v>1895</v>
      </c>
      <c r="B1954" s="3" t="s">
        <v>2053</v>
      </c>
      <c r="C1954" t="str" cm="1">
        <f t="array" ref="C1954">_xlfn.CONCAT(_xlfn.TEXTJOIN("",TRUE,5905062,MID(B1954,4,3),MID(B1954,10,3)),ROUNDUP(SUMPRODUCT({3;1;3;1;3;1;3;1;3;1;3;1;3},MID(_xlfn.TEXTJOIN("",TRUE,5905062,MID(B1954,4,3),MID(B1954,10,3)),{1;2;3;4;5;6;7;8;9;10;11;12;13},1)*1),-1) - SUMPRODUCT({3;1;3;1;3;1;3;1;3;1;3;1;3},MID(_xlfn.TEXTJOIN("",TRUE,5905062,MID(B1954,4,3),MID(B1954,10,3)),{1;2;3;4;5;6;7;8;9;10;11;12;13},1)*1))</f>
        <v>59050621051611</v>
      </c>
      <c r="D1954" s="3" t="s">
        <v>2053</v>
      </c>
    </row>
    <row r="1955" spans="1:4" x14ac:dyDescent="0.3">
      <c r="A1955" s="3" t="s">
        <v>1895</v>
      </c>
      <c r="B1955" s="3" t="s">
        <v>2054</v>
      </c>
      <c r="C1955" t="str" cm="1">
        <f t="array" ref="C1955">_xlfn.CONCAT(_xlfn.TEXTJOIN("",TRUE,5905062,MID(B1955,4,3),MID(B1955,10,3)),ROUNDUP(SUMPRODUCT({3;1;3;1;3;1;3;1;3;1;3;1;3},MID(_xlfn.TEXTJOIN("",TRUE,5905062,MID(B1955,4,3),MID(B1955,10,3)),{1;2;3;4;5;6;7;8;9;10;11;12;13},1)*1),-1) - SUMPRODUCT({3;1;3;1;3;1;3;1;3;1;3;1;3},MID(_xlfn.TEXTJOIN("",TRUE,5905062,MID(B1955,4,3),MID(B1955,10,3)),{1;2;3;4;5;6;7;8;9;10;11;12;13},1)*1))</f>
        <v>59050621051628</v>
      </c>
      <c r="D1955" s="3" t="s">
        <v>2054</v>
      </c>
    </row>
    <row r="1956" spans="1:4" x14ac:dyDescent="0.3">
      <c r="A1956" s="3" t="s">
        <v>1895</v>
      </c>
      <c r="B1956" s="3" t="s">
        <v>2055</v>
      </c>
      <c r="C1956" t="str" cm="1">
        <f t="array" ref="C1956">_xlfn.CONCAT(_xlfn.TEXTJOIN("",TRUE,5905062,MID(B1956,4,3),MID(B1956,10,3)),ROUNDUP(SUMPRODUCT({3;1;3;1;3;1;3;1;3;1;3;1;3},MID(_xlfn.TEXTJOIN("",TRUE,5905062,MID(B1956,4,3),MID(B1956,10,3)),{1;2;3;4;5;6;7;8;9;10;11;12;13},1)*1),-1) - SUMPRODUCT({3;1;3;1;3;1;3;1;3;1;3;1;3},MID(_xlfn.TEXTJOIN("",TRUE,5905062,MID(B1956,4,3),MID(B1956,10,3)),{1;2;3;4;5;6;7;8;9;10;11;12;13},1)*1))</f>
        <v>59050621051635</v>
      </c>
      <c r="D1956" s="3" t="s">
        <v>2055</v>
      </c>
    </row>
    <row r="1957" spans="1:4" x14ac:dyDescent="0.3">
      <c r="A1957" s="3" t="s">
        <v>1895</v>
      </c>
      <c r="B1957" s="3" t="s">
        <v>2056</v>
      </c>
      <c r="C1957" t="str" cm="1">
        <f t="array" ref="C1957">_xlfn.CONCAT(_xlfn.TEXTJOIN("",TRUE,5905062,MID(B1957,4,3),MID(B1957,10,3)),ROUNDUP(SUMPRODUCT({3;1;3;1;3;1;3;1;3;1;3;1;3},MID(_xlfn.TEXTJOIN("",TRUE,5905062,MID(B1957,4,3),MID(B1957,10,3)),{1;2;3;4;5;6;7;8;9;10;11;12;13},1)*1),-1) - SUMPRODUCT({3;1;3;1;3;1;3;1;3;1;3;1;3},MID(_xlfn.TEXTJOIN("",TRUE,5905062,MID(B1957,4,3),MID(B1957,10,3)),{1;2;3;4;5;6;7;8;9;10;11;12;13},1)*1))</f>
        <v>59050621051642</v>
      </c>
      <c r="D1957" s="3" t="s">
        <v>2056</v>
      </c>
    </row>
    <row r="1958" spans="1:4" x14ac:dyDescent="0.3">
      <c r="A1958" s="3" t="s">
        <v>1895</v>
      </c>
      <c r="B1958" s="3" t="s">
        <v>2057</v>
      </c>
      <c r="C1958" t="str" cm="1">
        <f t="array" ref="C1958">_xlfn.CONCAT(_xlfn.TEXTJOIN("",TRUE,5905062,MID(B1958,4,3),MID(B1958,10,3)),ROUNDUP(SUMPRODUCT({3;1;3;1;3;1;3;1;3;1;3;1;3},MID(_xlfn.TEXTJOIN("",TRUE,5905062,MID(B1958,4,3),MID(B1958,10,3)),{1;2;3;4;5;6;7;8;9;10;11;12;13},1)*1),-1) - SUMPRODUCT({3;1;3;1;3;1;3;1;3;1;3;1;3},MID(_xlfn.TEXTJOIN("",TRUE,5905062,MID(B1958,4,3),MID(B1958,10,3)),{1;2;3;4;5;6;7;8;9;10;11;12;13},1)*1))</f>
        <v>59050621051659</v>
      </c>
      <c r="D1958" s="3" t="s">
        <v>2057</v>
      </c>
    </row>
    <row r="1959" spans="1:4" x14ac:dyDescent="0.3">
      <c r="A1959" s="3" t="s">
        <v>1895</v>
      </c>
      <c r="B1959" s="3" t="s">
        <v>2058</v>
      </c>
      <c r="C1959" t="str" cm="1">
        <f t="array" ref="C1959">_xlfn.CONCAT(_xlfn.TEXTJOIN("",TRUE,5905062,MID(B1959,4,3),MID(B1959,10,3)),ROUNDUP(SUMPRODUCT({3;1;3;1;3;1;3;1;3;1;3;1;3},MID(_xlfn.TEXTJOIN("",TRUE,5905062,MID(B1959,4,3),MID(B1959,10,3)),{1;2;3;4;5;6;7;8;9;10;11;12;13},1)*1),-1) - SUMPRODUCT({3;1;3;1;3;1;3;1;3;1;3;1;3},MID(_xlfn.TEXTJOIN("",TRUE,5905062,MID(B1959,4,3),MID(B1959,10,3)),{1;2;3;4;5;6;7;8;9;10;11;12;13},1)*1))</f>
        <v>59050621051666</v>
      </c>
      <c r="D1959" s="3" t="s">
        <v>2058</v>
      </c>
    </row>
    <row r="1960" spans="1:4" x14ac:dyDescent="0.3">
      <c r="A1960" s="3" t="s">
        <v>1895</v>
      </c>
      <c r="B1960" s="3" t="s">
        <v>2059</v>
      </c>
      <c r="C1960" t="str" cm="1">
        <f t="array" ref="C1960">_xlfn.CONCAT(_xlfn.TEXTJOIN("",TRUE,5905062,MID(B1960,4,3),MID(B1960,10,3)),ROUNDUP(SUMPRODUCT({3;1;3;1;3;1;3;1;3;1;3;1;3},MID(_xlfn.TEXTJOIN("",TRUE,5905062,MID(B1960,4,3),MID(B1960,10,3)),{1;2;3;4;5;6;7;8;9;10;11;12;13},1)*1),-1) - SUMPRODUCT({3;1;3;1;3;1;3;1;3;1;3;1;3},MID(_xlfn.TEXTJOIN("",TRUE,5905062,MID(B1960,4,3),MID(B1960,10,3)),{1;2;3;4;5;6;7;8;9;10;11;12;13},1)*1))</f>
        <v>59050621051673</v>
      </c>
      <c r="D1960" s="3" t="s">
        <v>2059</v>
      </c>
    </row>
    <row r="1961" spans="1:4" x14ac:dyDescent="0.3">
      <c r="A1961" s="3" t="s">
        <v>1895</v>
      </c>
      <c r="B1961" s="3" t="s">
        <v>2060</v>
      </c>
      <c r="C1961" t="str" cm="1">
        <f t="array" ref="C1961">_xlfn.CONCAT(_xlfn.TEXTJOIN("",TRUE,5905062,MID(B1961,4,3),MID(B1961,10,3)),ROUNDUP(SUMPRODUCT({3;1;3;1;3;1;3;1;3;1;3;1;3},MID(_xlfn.TEXTJOIN("",TRUE,5905062,MID(B1961,4,3),MID(B1961,10,3)),{1;2;3;4;5;6;7;8;9;10;11;12;13},1)*1),-1) - SUMPRODUCT({3;1;3;1;3;1;3;1;3;1;3;1;3},MID(_xlfn.TEXTJOIN("",TRUE,5905062,MID(B1961,4,3),MID(B1961,10,3)),{1;2;3;4;5;6;7;8;9;10;11;12;13},1)*1))</f>
        <v>59050621051680</v>
      </c>
      <c r="D1961" s="3" t="s">
        <v>2060</v>
      </c>
    </row>
    <row r="1962" spans="1:4" x14ac:dyDescent="0.3">
      <c r="A1962" s="3" t="s">
        <v>1895</v>
      </c>
      <c r="B1962" s="3" t="s">
        <v>2061</v>
      </c>
      <c r="C1962" t="str" cm="1">
        <f t="array" ref="C1962">_xlfn.CONCAT(_xlfn.TEXTJOIN("",TRUE,5905062,MID(B1962,4,3),MID(B1962,10,3)),ROUNDUP(SUMPRODUCT({3;1;3;1;3;1;3;1;3;1;3;1;3},MID(_xlfn.TEXTJOIN("",TRUE,5905062,MID(B1962,4,3),MID(B1962,10,3)),{1;2;3;4;5;6;7;8;9;10;11;12;13},1)*1),-1) - SUMPRODUCT({3;1;3;1;3;1;3;1;3;1;3;1;3},MID(_xlfn.TEXTJOIN("",TRUE,5905062,MID(B1962,4,3),MID(B1962,10,3)),{1;2;3;4;5;6;7;8;9;10;11;12;13},1)*1))</f>
        <v>59050621051697</v>
      </c>
      <c r="D1962" s="3" t="s">
        <v>2061</v>
      </c>
    </row>
    <row r="1963" spans="1:4" x14ac:dyDescent="0.3">
      <c r="A1963" s="3" t="s">
        <v>1895</v>
      </c>
      <c r="B1963" s="3" t="s">
        <v>2062</v>
      </c>
      <c r="C1963" t="str" cm="1">
        <f t="array" ref="C1963">_xlfn.CONCAT(_xlfn.TEXTJOIN("",TRUE,5905062,MID(B1963,4,3),MID(B1963,10,3)),ROUNDUP(SUMPRODUCT({3;1;3;1;3;1;3;1;3;1;3;1;3},MID(_xlfn.TEXTJOIN("",TRUE,5905062,MID(B1963,4,3),MID(B1963,10,3)),{1;2;3;4;5;6;7;8;9;10;11;12;13},1)*1),-1) - SUMPRODUCT({3;1;3;1;3;1;3;1;3;1;3;1;3},MID(_xlfn.TEXTJOIN("",TRUE,5905062,MID(B1963,4,3),MID(B1963,10,3)),{1;2;3;4;5;6;7;8;9;10;11;12;13},1)*1))</f>
        <v>59050621051703</v>
      </c>
      <c r="D1963" s="3" t="s">
        <v>2062</v>
      </c>
    </row>
    <row r="1964" spans="1:4" x14ac:dyDescent="0.3">
      <c r="A1964" s="3" t="s">
        <v>1895</v>
      </c>
      <c r="B1964" s="3" t="s">
        <v>2063</v>
      </c>
      <c r="C1964" t="str" cm="1">
        <f t="array" ref="C1964">_xlfn.CONCAT(_xlfn.TEXTJOIN("",TRUE,5905062,MID(B1964,4,3),MID(B1964,10,3)),ROUNDUP(SUMPRODUCT({3;1;3;1;3;1;3;1;3;1;3;1;3},MID(_xlfn.TEXTJOIN("",TRUE,5905062,MID(B1964,4,3),MID(B1964,10,3)),{1;2;3;4;5;6;7;8;9;10;11;12;13},1)*1),-1) - SUMPRODUCT({3;1;3;1;3;1;3;1;3;1;3;1;3},MID(_xlfn.TEXTJOIN("",TRUE,5905062,MID(B1964,4,3),MID(B1964,10,3)),{1;2;3;4;5;6;7;8;9;10;11;12;13},1)*1))</f>
        <v>59050621051710</v>
      </c>
      <c r="D1964" s="3" t="s">
        <v>2063</v>
      </c>
    </row>
    <row r="1965" spans="1:4" x14ac:dyDescent="0.3">
      <c r="A1965" s="3" t="s">
        <v>1895</v>
      </c>
      <c r="B1965" s="3" t="s">
        <v>2064</v>
      </c>
      <c r="C1965" t="str" cm="1">
        <f t="array" ref="C1965">_xlfn.CONCAT(_xlfn.TEXTJOIN("",TRUE,5905062,MID(B1965,4,3),MID(B1965,10,3)),ROUNDUP(SUMPRODUCT({3;1;3;1;3;1;3;1;3;1;3;1;3},MID(_xlfn.TEXTJOIN("",TRUE,5905062,MID(B1965,4,3),MID(B1965,10,3)),{1;2;3;4;5;6;7;8;9;10;11;12;13},1)*1),-1) - SUMPRODUCT({3;1;3;1;3;1;3;1;3;1;3;1;3},MID(_xlfn.TEXTJOIN("",TRUE,5905062,MID(B1965,4,3),MID(B1965,10,3)),{1;2;3;4;5;6;7;8;9;10;11;12;13},1)*1))</f>
        <v>59050621051727</v>
      </c>
      <c r="D1965" s="3" t="s">
        <v>2064</v>
      </c>
    </row>
    <row r="1966" spans="1:4" x14ac:dyDescent="0.3">
      <c r="A1966" s="3" t="s">
        <v>1895</v>
      </c>
      <c r="B1966" s="3" t="s">
        <v>2065</v>
      </c>
      <c r="C1966" t="str" cm="1">
        <f t="array" ref="C1966">_xlfn.CONCAT(_xlfn.TEXTJOIN("",TRUE,5905062,MID(B1966,4,3),MID(B1966,10,3)),ROUNDUP(SUMPRODUCT({3;1;3;1;3;1;3;1;3;1;3;1;3},MID(_xlfn.TEXTJOIN("",TRUE,5905062,MID(B1966,4,3),MID(B1966,10,3)),{1;2;3;4;5;6;7;8;9;10;11;12;13},1)*1),-1) - SUMPRODUCT({3;1;3;1;3;1;3;1;3;1;3;1;3},MID(_xlfn.TEXTJOIN("",TRUE,5905062,MID(B1966,4,3),MID(B1966,10,3)),{1;2;3;4;5;6;7;8;9;10;11;12;13},1)*1))</f>
        <v>59050621051734</v>
      </c>
      <c r="D1966" s="3" t="s">
        <v>2065</v>
      </c>
    </row>
    <row r="1967" spans="1:4" x14ac:dyDescent="0.3">
      <c r="A1967" s="3" t="s">
        <v>1895</v>
      </c>
      <c r="B1967" s="3" t="s">
        <v>2066</v>
      </c>
      <c r="C1967" t="str" cm="1">
        <f t="array" ref="C1967">_xlfn.CONCAT(_xlfn.TEXTJOIN("",TRUE,5905062,MID(B1967,4,3),MID(B1967,10,3)),ROUNDUP(SUMPRODUCT({3;1;3;1;3;1;3;1;3;1;3;1;3},MID(_xlfn.TEXTJOIN("",TRUE,5905062,MID(B1967,4,3),MID(B1967,10,3)),{1;2;3;4;5;6;7;8;9;10;11;12;13},1)*1),-1) - SUMPRODUCT({3;1;3;1;3;1;3;1;3;1;3;1;3},MID(_xlfn.TEXTJOIN("",TRUE,5905062,MID(B1967,4,3),MID(B1967,10,3)),{1;2;3;4;5;6;7;8;9;10;11;12;13},1)*1))</f>
        <v>59050621051741</v>
      </c>
      <c r="D1967" s="3" t="s">
        <v>2066</v>
      </c>
    </row>
    <row r="1968" spans="1:4" x14ac:dyDescent="0.3">
      <c r="A1968" s="3" t="s">
        <v>1895</v>
      </c>
      <c r="B1968" s="3" t="s">
        <v>2067</v>
      </c>
      <c r="C1968" t="str" cm="1">
        <f t="array" ref="C1968">_xlfn.CONCAT(_xlfn.TEXTJOIN("",TRUE,5905062,MID(B1968,4,3),MID(B1968,10,3)),ROUNDUP(SUMPRODUCT({3;1;3;1;3;1;3;1;3;1;3;1;3},MID(_xlfn.TEXTJOIN("",TRUE,5905062,MID(B1968,4,3),MID(B1968,10,3)),{1;2;3;4;5;6;7;8;9;10;11;12;13},1)*1),-1) - SUMPRODUCT({3;1;3;1;3;1;3;1;3;1;3;1;3},MID(_xlfn.TEXTJOIN("",TRUE,5905062,MID(B1968,4,3),MID(B1968,10,3)),{1;2;3;4;5;6;7;8;9;10;11;12;13},1)*1))</f>
        <v>59050621051758</v>
      </c>
      <c r="D1968" s="3" t="s">
        <v>2067</v>
      </c>
    </row>
    <row r="1969" spans="1:4" x14ac:dyDescent="0.3">
      <c r="A1969" s="3" t="s">
        <v>1895</v>
      </c>
      <c r="B1969" s="3" t="s">
        <v>2068</v>
      </c>
      <c r="C1969" t="str" cm="1">
        <f t="array" ref="C1969">_xlfn.CONCAT(_xlfn.TEXTJOIN("",TRUE,5905062,MID(B1969,4,3),MID(B1969,10,3)),ROUNDUP(SUMPRODUCT({3;1;3;1;3;1;3;1;3;1;3;1;3},MID(_xlfn.TEXTJOIN("",TRUE,5905062,MID(B1969,4,3),MID(B1969,10,3)),{1;2;3;4;5;6;7;8;9;10;11;12;13},1)*1),-1) - SUMPRODUCT({3;1;3;1;3;1;3;1;3;1;3;1;3},MID(_xlfn.TEXTJOIN("",TRUE,5905062,MID(B1969,4,3),MID(B1969,10,3)),{1;2;3;4;5;6;7;8;9;10;11;12;13},1)*1))</f>
        <v>59050621051765</v>
      </c>
      <c r="D1969" s="3" t="s">
        <v>2068</v>
      </c>
    </row>
    <row r="1970" spans="1:4" x14ac:dyDescent="0.3">
      <c r="A1970" s="3" t="s">
        <v>1895</v>
      </c>
      <c r="B1970" s="3" t="s">
        <v>2069</v>
      </c>
      <c r="C1970" t="str" cm="1">
        <f t="array" ref="C1970">_xlfn.CONCAT(_xlfn.TEXTJOIN("",TRUE,5905062,MID(B1970,4,3),MID(B1970,10,3)),ROUNDUP(SUMPRODUCT({3;1;3;1;3;1;3;1;3;1;3;1;3},MID(_xlfn.TEXTJOIN("",TRUE,5905062,MID(B1970,4,3),MID(B1970,10,3)),{1;2;3;4;5;6;7;8;9;10;11;12;13},1)*1),-1) - SUMPRODUCT({3;1;3;1;3;1;3;1;3;1;3;1;3},MID(_xlfn.TEXTJOIN("",TRUE,5905062,MID(B1970,4,3),MID(B1970,10,3)),{1;2;3;4;5;6;7;8;9;10;11;12;13},1)*1))</f>
        <v>59050621051772</v>
      </c>
      <c r="D1970" s="3" t="s">
        <v>2069</v>
      </c>
    </row>
    <row r="1971" spans="1:4" x14ac:dyDescent="0.3">
      <c r="A1971" s="3" t="s">
        <v>1895</v>
      </c>
      <c r="B1971" s="3" t="s">
        <v>2070</v>
      </c>
      <c r="C1971" t="str" cm="1">
        <f t="array" ref="C1971">_xlfn.CONCAT(_xlfn.TEXTJOIN("",TRUE,5905062,MID(B1971,4,3),MID(B1971,10,3)),ROUNDUP(SUMPRODUCT({3;1;3;1;3;1;3;1;3;1;3;1;3},MID(_xlfn.TEXTJOIN("",TRUE,5905062,MID(B1971,4,3),MID(B1971,10,3)),{1;2;3;4;5;6;7;8;9;10;11;12;13},1)*1),-1) - SUMPRODUCT({3;1;3;1;3;1;3;1;3;1;3;1;3},MID(_xlfn.TEXTJOIN("",TRUE,5905062,MID(B1971,4,3),MID(B1971,10,3)),{1;2;3;4;5;6;7;8;9;10;11;12;13},1)*1))</f>
        <v>59050621051789</v>
      </c>
      <c r="D1971" s="3" t="s">
        <v>2070</v>
      </c>
    </row>
    <row r="1972" spans="1:4" x14ac:dyDescent="0.3">
      <c r="A1972" s="3" t="s">
        <v>1895</v>
      </c>
      <c r="B1972" s="3" t="s">
        <v>2071</v>
      </c>
      <c r="C1972" t="str" cm="1">
        <f t="array" ref="C1972">_xlfn.CONCAT(_xlfn.TEXTJOIN("",TRUE,5905062,MID(B1972,4,3),MID(B1972,10,3)),ROUNDUP(SUMPRODUCT({3;1;3;1;3;1;3;1;3;1;3;1;3},MID(_xlfn.TEXTJOIN("",TRUE,5905062,MID(B1972,4,3),MID(B1972,10,3)),{1;2;3;4;5;6;7;8;9;10;11;12;13},1)*1),-1) - SUMPRODUCT({3;1;3;1;3;1;3;1;3;1;3;1;3},MID(_xlfn.TEXTJOIN("",TRUE,5905062,MID(B1972,4,3),MID(B1972,10,3)),{1;2;3;4;5;6;7;8;9;10;11;12;13},1)*1))</f>
        <v>59050621051796</v>
      </c>
      <c r="D1972" s="3" t="s">
        <v>2071</v>
      </c>
    </row>
    <row r="1973" spans="1:4" x14ac:dyDescent="0.3">
      <c r="A1973" s="3" t="s">
        <v>1895</v>
      </c>
      <c r="B1973" s="3" t="s">
        <v>2072</v>
      </c>
      <c r="C1973" t="str" cm="1">
        <f t="array" ref="C1973">_xlfn.CONCAT(_xlfn.TEXTJOIN("",TRUE,5905062,MID(B1973,4,3),MID(B1973,10,3)),ROUNDUP(SUMPRODUCT({3;1;3;1;3;1;3;1;3;1;3;1;3},MID(_xlfn.TEXTJOIN("",TRUE,5905062,MID(B1973,4,3),MID(B1973,10,3)),{1;2;3;4;5;6;7;8;9;10;11;12;13},1)*1),-1) - SUMPRODUCT({3;1;3;1;3;1;3;1;3;1;3;1;3},MID(_xlfn.TEXTJOIN("",TRUE,5905062,MID(B1973,4,3),MID(B1973,10,3)),{1;2;3;4;5;6;7;8;9;10;11;12;13},1)*1))</f>
        <v>59050621051802</v>
      </c>
      <c r="D1973" s="3" t="s">
        <v>2072</v>
      </c>
    </row>
    <row r="1974" spans="1:4" x14ac:dyDescent="0.3">
      <c r="A1974" s="3" t="s">
        <v>1895</v>
      </c>
      <c r="B1974" s="3" t="s">
        <v>2073</v>
      </c>
      <c r="C1974" t="str" cm="1">
        <f t="array" ref="C1974">_xlfn.CONCAT(_xlfn.TEXTJOIN("",TRUE,5905062,MID(B1974,4,3),MID(B1974,10,3)),ROUNDUP(SUMPRODUCT({3;1;3;1;3;1;3;1;3;1;3;1;3},MID(_xlfn.TEXTJOIN("",TRUE,5905062,MID(B1974,4,3),MID(B1974,10,3)),{1;2;3;4;5;6;7;8;9;10;11;12;13},1)*1),-1) - SUMPRODUCT({3;1;3;1;3;1;3;1;3;1;3;1;3},MID(_xlfn.TEXTJOIN("",TRUE,5905062,MID(B1974,4,3),MID(B1974,10,3)),{1;2;3;4;5;6;7;8;9;10;11;12;13},1)*1))</f>
        <v>59050621051819</v>
      </c>
      <c r="D1974" s="3" t="s">
        <v>2073</v>
      </c>
    </row>
    <row r="1975" spans="1:4" x14ac:dyDescent="0.3">
      <c r="A1975" s="3" t="s">
        <v>1895</v>
      </c>
      <c r="B1975" s="3" t="s">
        <v>2074</v>
      </c>
      <c r="C1975" t="str" cm="1">
        <f t="array" ref="C1975">_xlfn.CONCAT(_xlfn.TEXTJOIN("",TRUE,5905062,MID(B1975,4,3),MID(B1975,10,3)),ROUNDUP(SUMPRODUCT({3;1;3;1;3;1;3;1;3;1;3;1;3},MID(_xlfn.TEXTJOIN("",TRUE,5905062,MID(B1975,4,3),MID(B1975,10,3)),{1;2;3;4;5;6;7;8;9;10;11;12;13},1)*1),-1) - SUMPRODUCT({3;1;3;1;3;1;3;1;3;1;3;1;3},MID(_xlfn.TEXTJOIN("",TRUE,5905062,MID(B1975,4,3),MID(B1975,10,3)),{1;2;3;4;5;6;7;8;9;10;11;12;13},1)*1))</f>
        <v>59050621051826</v>
      </c>
      <c r="D1975" s="3" t="s">
        <v>2074</v>
      </c>
    </row>
    <row r="1976" spans="1:4" x14ac:dyDescent="0.3">
      <c r="A1976" s="3" t="s">
        <v>1895</v>
      </c>
      <c r="B1976" s="3" t="s">
        <v>2075</v>
      </c>
      <c r="C1976" t="str" cm="1">
        <f t="array" ref="C1976">_xlfn.CONCAT(_xlfn.TEXTJOIN("",TRUE,5905062,MID(B1976,4,3),MID(B1976,10,3)),ROUNDUP(SUMPRODUCT({3;1;3;1;3;1;3;1;3;1;3;1;3},MID(_xlfn.TEXTJOIN("",TRUE,5905062,MID(B1976,4,3),MID(B1976,10,3)),{1;2;3;4;5;6;7;8;9;10;11;12;13},1)*1),-1) - SUMPRODUCT({3;1;3;1;3;1;3;1;3;1;3;1;3},MID(_xlfn.TEXTJOIN("",TRUE,5905062,MID(B1976,4,3),MID(B1976,10,3)),{1;2;3;4;5;6;7;8;9;10;11;12;13},1)*1))</f>
        <v>59050621051833</v>
      </c>
      <c r="D1976" s="3" t="s">
        <v>2075</v>
      </c>
    </row>
    <row r="1977" spans="1:4" x14ac:dyDescent="0.3">
      <c r="A1977" s="3" t="s">
        <v>1895</v>
      </c>
      <c r="B1977" s="3" t="s">
        <v>2076</v>
      </c>
      <c r="C1977" t="str" cm="1">
        <f t="array" ref="C1977">_xlfn.CONCAT(_xlfn.TEXTJOIN("",TRUE,5905062,MID(B1977,4,3),MID(B1977,10,3)),ROUNDUP(SUMPRODUCT({3;1;3;1;3;1;3;1;3;1;3;1;3},MID(_xlfn.TEXTJOIN("",TRUE,5905062,MID(B1977,4,3),MID(B1977,10,3)),{1;2;3;4;5;6;7;8;9;10;11;12;13},1)*1),-1) - SUMPRODUCT({3;1;3;1;3;1;3;1;3;1;3;1;3},MID(_xlfn.TEXTJOIN("",TRUE,5905062,MID(B1977,4,3),MID(B1977,10,3)),{1;2;3;4;5;6;7;8;9;10;11;12;13},1)*1))</f>
        <v>59050621051840</v>
      </c>
      <c r="D1977" s="3" t="s">
        <v>2076</v>
      </c>
    </row>
    <row r="1978" spans="1:4" x14ac:dyDescent="0.3">
      <c r="A1978" s="3" t="s">
        <v>1895</v>
      </c>
      <c r="B1978" s="3" t="s">
        <v>2077</v>
      </c>
      <c r="C1978" t="str" cm="1">
        <f t="array" ref="C1978">_xlfn.CONCAT(_xlfn.TEXTJOIN("",TRUE,5905062,MID(B1978,4,3),MID(B1978,10,3)),ROUNDUP(SUMPRODUCT({3;1;3;1;3;1;3;1;3;1;3;1;3},MID(_xlfn.TEXTJOIN("",TRUE,5905062,MID(B1978,4,3),MID(B1978,10,3)),{1;2;3;4;5;6;7;8;9;10;11;12;13},1)*1),-1) - SUMPRODUCT({3;1;3;1;3;1;3;1;3;1;3;1;3},MID(_xlfn.TEXTJOIN("",TRUE,5905062,MID(B1978,4,3),MID(B1978,10,3)),{1;2;3;4;5;6;7;8;9;10;11;12;13},1)*1))</f>
        <v>59050621051857</v>
      </c>
      <c r="D1978" s="3" t="s">
        <v>2077</v>
      </c>
    </row>
    <row r="1979" spans="1:4" x14ac:dyDescent="0.3">
      <c r="A1979" s="3" t="s">
        <v>1895</v>
      </c>
      <c r="B1979" s="3" t="s">
        <v>2078</v>
      </c>
      <c r="C1979" t="str" cm="1">
        <f t="array" ref="C1979">_xlfn.CONCAT(_xlfn.TEXTJOIN("",TRUE,5905062,MID(B1979,4,3),MID(B1979,10,3)),ROUNDUP(SUMPRODUCT({3;1;3;1;3;1;3;1;3;1;3;1;3},MID(_xlfn.TEXTJOIN("",TRUE,5905062,MID(B1979,4,3),MID(B1979,10,3)),{1;2;3;4;5;6;7;8;9;10;11;12;13},1)*1),-1) - SUMPRODUCT({3;1;3;1;3;1;3;1;3;1;3;1;3},MID(_xlfn.TEXTJOIN("",TRUE,5905062,MID(B1979,4,3),MID(B1979,10,3)),{1;2;3;4;5;6;7;8;9;10;11;12;13},1)*1))</f>
        <v>59050621051864</v>
      </c>
      <c r="D1979" s="3" t="s">
        <v>2078</v>
      </c>
    </row>
    <row r="1980" spans="1:4" x14ac:dyDescent="0.3">
      <c r="A1980" s="3" t="s">
        <v>1895</v>
      </c>
      <c r="B1980" s="3" t="s">
        <v>2079</v>
      </c>
      <c r="C1980" t="str" cm="1">
        <f t="array" ref="C1980">_xlfn.CONCAT(_xlfn.TEXTJOIN("",TRUE,5905062,MID(B1980,4,3),MID(B1980,10,3)),ROUNDUP(SUMPRODUCT({3;1;3;1;3;1;3;1;3;1;3;1;3},MID(_xlfn.TEXTJOIN("",TRUE,5905062,MID(B1980,4,3),MID(B1980,10,3)),{1;2;3;4;5;6;7;8;9;10;11;12;13},1)*1),-1) - SUMPRODUCT({3;1;3;1;3;1;3;1;3;1;3;1;3},MID(_xlfn.TEXTJOIN("",TRUE,5905062,MID(B1980,4,3),MID(B1980,10,3)),{1;2;3;4;5;6;7;8;9;10;11;12;13},1)*1))</f>
        <v>59050621051871</v>
      </c>
      <c r="D1980" s="3" t="s">
        <v>2079</v>
      </c>
    </row>
    <row r="1981" spans="1:4" x14ac:dyDescent="0.3">
      <c r="A1981" s="3" t="s">
        <v>1895</v>
      </c>
      <c r="B1981" s="3" t="s">
        <v>2080</v>
      </c>
      <c r="C1981" t="str" cm="1">
        <f t="array" ref="C1981">_xlfn.CONCAT(_xlfn.TEXTJOIN("",TRUE,5905062,MID(B1981,4,3),MID(B1981,10,3)),ROUNDUP(SUMPRODUCT({3;1;3;1;3;1;3;1;3;1;3;1;3},MID(_xlfn.TEXTJOIN("",TRUE,5905062,MID(B1981,4,3),MID(B1981,10,3)),{1;2;3;4;5;6;7;8;9;10;11;12;13},1)*1),-1) - SUMPRODUCT({3;1;3;1;3;1;3;1;3;1;3;1;3},MID(_xlfn.TEXTJOIN("",TRUE,5905062,MID(B1981,4,3),MID(B1981,10,3)),{1;2;3;4;5;6;7;8;9;10;11;12;13},1)*1))</f>
        <v>59050621051888</v>
      </c>
      <c r="D1981" s="3" t="s">
        <v>2080</v>
      </c>
    </row>
    <row r="1982" spans="1:4" x14ac:dyDescent="0.3">
      <c r="A1982" s="3" t="s">
        <v>1895</v>
      </c>
      <c r="B1982" s="3" t="s">
        <v>2081</v>
      </c>
      <c r="C1982" t="str" cm="1">
        <f t="array" ref="C1982">_xlfn.CONCAT(_xlfn.TEXTJOIN("",TRUE,5905062,MID(B1982,4,3),MID(B1982,10,3)),ROUNDUP(SUMPRODUCT({3;1;3;1;3;1;3;1;3;1;3;1;3},MID(_xlfn.TEXTJOIN("",TRUE,5905062,MID(B1982,4,3),MID(B1982,10,3)),{1;2;3;4;5;6;7;8;9;10;11;12;13},1)*1),-1) - SUMPRODUCT({3;1;3;1;3;1;3;1;3;1;3;1;3},MID(_xlfn.TEXTJOIN("",TRUE,5905062,MID(B1982,4,3),MID(B1982,10,3)),{1;2;3;4;5;6;7;8;9;10;11;12;13},1)*1))</f>
        <v>59050621051895</v>
      </c>
      <c r="D1982" s="3" t="s">
        <v>2081</v>
      </c>
    </row>
    <row r="1983" spans="1:4" x14ac:dyDescent="0.3">
      <c r="A1983" s="3" t="s">
        <v>1895</v>
      </c>
      <c r="B1983" s="3" t="s">
        <v>2082</v>
      </c>
      <c r="C1983" t="str" cm="1">
        <f t="array" ref="C1983">_xlfn.CONCAT(_xlfn.TEXTJOIN("",TRUE,5905062,MID(B1983,4,3),MID(B1983,10,3)),ROUNDUP(SUMPRODUCT({3;1;3;1;3;1;3;1;3;1;3;1;3},MID(_xlfn.TEXTJOIN("",TRUE,5905062,MID(B1983,4,3),MID(B1983,10,3)),{1;2;3;4;5;6;7;8;9;10;11;12;13},1)*1),-1) - SUMPRODUCT({3;1;3;1;3;1;3;1;3;1;3;1;3},MID(_xlfn.TEXTJOIN("",TRUE,5905062,MID(B1983,4,3),MID(B1983,10,3)),{1;2;3;4;5;6;7;8;9;10;11;12;13},1)*1))</f>
        <v>59050621051901</v>
      </c>
      <c r="D1983" s="3" t="s">
        <v>2082</v>
      </c>
    </row>
    <row r="1984" spans="1:4" x14ac:dyDescent="0.3">
      <c r="A1984" s="3" t="s">
        <v>1895</v>
      </c>
      <c r="B1984" s="3" t="s">
        <v>2083</v>
      </c>
      <c r="C1984" t="str" cm="1">
        <f t="array" ref="C1984">_xlfn.CONCAT(_xlfn.TEXTJOIN("",TRUE,5905062,MID(B1984,4,3),MID(B1984,10,3)),ROUNDUP(SUMPRODUCT({3;1;3;1;3;1;3;1;3;1;3;1;3},MID(_xlfn.TEXTJOIN("",TRUE,5905062,MID(B1984,4,3),MID(B1984,10,3)),{1;2;3;4;5;6;7;8;9;10;11;12;13},1)*1),-1) - SUMPRODUCT({3;1;3;1;3;1;3;1;3;1;3;1;3},MID(_xlfn.TEXTJOIN("",TRUE,5905062,MID(B1984,4,3),MID(B1984,10,3)),{1;2;3;4;5;6;7;8;9;10;11;12;13},1)*1))</f>
        <v>59050621051918</v>
      </c>
      <c r="D1984" s="3" t="s">
        <v>2083</v>
      </c>
    </row>
    <row r="1985" spans="1:4" x14ac:dyDescent="0.3">
      <c r="A1985" s="3" t="s">
        <v>1895</v>
      </c>
      <c r="B1985" s="3" t="s">
        <v>2084</v>
      </c>
      <c r="C1985" t="str" cm="1">
        <f t="array" ref="C1985">_xlfn.CONCAT(_xlfn.TEXTJOIN("",TRUE,5905062,MID(B1985,4,3),MID(B1985,10,3)),ROUNDUP(SUMPRODUCT({3;1;3;1;3;1;3;1;3;1;3;1;3},MID(_xlfn.TEXTJOIN("",TRUE,5905062,MID(B1985,4,3),MID(B1985,10,3)),{1;2;3;4;5;6;7;8;9;10;11;12;13},1)*1),-1) - SUMPRODUCT({3;1;3;1;3;1;3;1;3;1;3;1;3},MID(_xlfn.TEXTJOIN("",TRUE,5905062,MID(B1985,4,3),MID(B1985,10,3)),{1;2;3;4;5;6;7;8;9;10;11;12;13},1)*1))</f>
        <v>59050621051925</v>
      </c>
      <c r="D1985" s="3" t="s">
        <v>2084</v>
      </c>
    </row>
    <row r="1986" spans="1:4" x14ac:dyDescent="0.3">
      <c r="A1986" s="3" t="s">
        <v>1895</v>
      </c>
      <c r="B1986" s="3" t="s">
        <v>2085</v>
      </c>
      <c r="C1986" t="str" cm="1">
        <f t="array" ref="C1986">_xlfn.CONCAT(_xlfn.TEXTJOIN("",TRUE,5905062,MID(B1986,4,3),MID(B1986,10,3)),ROUNDUP(SUMPRODUCT({3;1;3;1;3;1;3;1;3;1;3;1;3},MID(_xlfn.TEXTJOIN("",TRUE,5905062,MID(B1986,4,3),MID(B1986,10,3)),{1;2;3;4;5;6;7;8;9;10;11;12;13},1)*1),-1) - SUMPRODUCT({3;1;3;1;3;1;3;1;3;1;3;1;3},MID(_xlfn.TEXTJOIN("",TRUE,5905062,MID(B1986,4,3),MID(B1986,10,3)),{1;2;3;4;5;6;7;8;9;10;11;12;13},1)*1))</f>
        <v>59050621051932</v>
      </c>
      <c r="D1986" s="3" t="s">
        <v>2085</v>
      </c>
    </row>
    <row r="1987" spans="1:4" x14ac:dyDescent="0.3">
      <c r="A1987" s="3" t="s">
        <v>1895</v>
      </c>
      <c r="B1987" s="3" t="s">
        <v>2086</v>
      </c>
      <c r="C1987" t="str" cm="1">
        <f t="array" ref="C1987">_xlfn.CONCAT(_xlfn.TEXTJOIN("",TRUE,5905062,MID(B1987,4,3),MID(B1987,10,3)),ROUNDUP(SUMPRODUCT({3;1;3;1;3;1;3;1;3;1;3;1;3},MID(_xlfn.TEXTJOIN("",TRUE,5905062,MID(B1987,4,3),MID(B1987,10,3)),{1;2;3;4;5;6;7;8;9;10;11;12;13},1)*1),-1) - SUMPRODUCT({3;1;3;1;3;1;3;1;3;1;3;1;3},MID(_xlfn.TEXTJOIN("",TRUE,5905062,MID(B1987,4,3),MID(B1987,10,3)),{1;2;3;4;5;6;7;8;9;10;11;12;13},1)*1))</f>
        <v>59050621051949</v>
      </c>
      <c r="D1987" s="3" t="s">
        <v>2086</v>
      </c>
    </row>
    <row r="1988" spans="1:4" x14ac:dyDescent="0.3">
      <c r="A1988" s="3" t="s">
        <v>1895</v>
      </c>
      <c r="B1988" s="3" t="s">
        <v>2087</v>
      </c>
      <c r="C1988" t="str" cm="1">
        <f t="array" ref="C1988">_xlfn.CONCAT(_xlfn.TEXTJOIN("",TRUE,5905062,MID(B1988,4,3),MID(B1988,10,3)),ROUNDUP(SUMPRODUCT({3;1;3;1;3;1;3;1;3;1;3;1;3},MID(_xlfn.TEXTJOIN("",TRUE,5905062,MID(B1988,4,3),MID(B1988,10,3)),{1;2;3;4;5;6;7;8;9;10;11;12;13},1)*1),-1) - SUMPRODUCT({3;1;3;1;3;1;3;1;3;1;3;1;3},MID(_xlfn.TEXTJOIN("",TRUE,5905062,MID(B1988,4,3),MID(B1988,10,3)),{1;2;3;4;5;6;7;8;9;10;11;12;13},1)*1))</f>
        <v>59050621051956</v>
      </c>
      <c r="D1988" s="3" t="s">
        <v>2087</v>
      </c>
    </row>
    <row r="1989" spans="1:4" x14ac:dyDescent="0.3">
      <c r="A1989" s="3" t="s">
        <v>1895</v>
      </c>
      <c r="B1989" s="3" t="s">
        <v>2088</v>
      </c>
      <c r="C1989" t="str" cm="1">
        <f t="array" ref="C1989">_xlfn.CONCAT(_xlfn.TEXTJOIN("",TRUE,5905062,MID(B1989,4,3),MID(B1989,10,3)),ROUNDUP(SUMPRODUCT({3;1;3;1;3;1;3;1;3;1;3;1;3},MID(_xlfn.TEXTJOIN("",TRUE,5905062,MID(B1989,4,3),MID(B1989,10,3)),{1;2;3;4;5;6;7;8;9;10;11;12;13},1)*1),-1) - SUMPRODUCT({3;1;3;1;3;1;3;1;3;1;3;1;3},MID(_xlfn.TEXTJOIN("",TRUE,5905062,MID(B1989,4,3),MID(B1989,10,3)),{1;2;3;4;5;6;7;8;9;10;11;12;13},1)*1))</f>
        <v>59050621051963</v>
      </c>
      <c r="D1989" s="3" t="s">
        <v>2088</v>
      </c>
    </row>
    <row r="1990" spans="1:4" x14ac:dyDescent="0.3">
      <c r="A1990" s="3" t="s">
        <v>1895</v>
      </c>
      <c r="B1990" s="3" t="s">
        <v>2089</v>
      </c>
      <c r="C1990" t="str" cm="1">
        <f t="array" ref="C1990">_xlfn.CONCAT(_xlfn.TEXTJOIN("",TRUE,5905062,MID(B1990,4,3),MID(B1990,10,3)),ROUNDUP(SUMPRODUCT({3;1;3;1;3;1;3;1;3;1;3;1;3},MID(_xlfn.TEXTJOIN("",TRUE,5905062,MID(B1990,4,3),MID(B1990,10,3)),{1;2;3;4;5;6;7;8;9;10;11;12;13},1)*1),-1) - SUMPRODUCT({3;1;3;1;3;1;3;1;3;1;3;1;3},MID(_xlfn.TEXTJOIN("",TRUE,5905062,MID(B1990,4,3),MID(B1990,10,3)),{1;2;3;4;5;6;7;8;9;10;11;12;13},1)*1))</f>
        <v>59050621051970</v>
      </c>
      <c r="D1990" s="3" t="s">
        <v>2089</v>
      </c>
    </row>
    <row r="1991" spans="1:4" x14ac:dyDescent="0.3">
      <c r="A1991" s="3" t="s">
        <v>1895</v>
      </c>
      <c r="B1991" s="3" t="s">
        <v>2090</v>
      </c>
      <c r="C1991" t="str" cm="1">
        <f t="array" ref="C1991">_xlfn.CONCAT(_xlfn.TEXTJOIN("",TRUE,5905062,MID(B1991,4,3),MID(B1991,10,3)),ROUNDUP(SUMPRODUCT({3;1;3;1;3;1;3;1;3;1;3;1;3},MID(_xlfn.TEXTJOIN("",TRUE,5905062,MID(B1991,4,3),MID(B1991,10,3)),{1;2;3;4;5;6;7;8;9;10;11;12;13},1)*1),-1) - SUMPRODUCT({3;1;3;1;3;1;3;1;3;1;3;1;3},MID(_xlfn.TEXTJOIN("",TRUE,5905062,MID(B1991,4,3),MID(B1991,10,3)),{1;2;3;4;5;6;7;8;9;10;11;12;13},1)*1))</f>
        <v>59050621051987</v>
      </c>
      <c r="D1991" s="3" t="s">
        <v>2090</v>
      </c>
    </row>
    <row r="1992" spans="1:4" x14ac:dyDescent="0.3">
      <c r="A1992" s="3" t="s">
        <v>1895</v>
      </c>
      <c r="B1992" s="3" t="s">
        <v>2091</v>
      </c>
      <c r="C1992" t="str" cm="1">
        <f t="array" ref="C1992">_xlfn.CONCAT(_xlfn.TEXTJOIN("",TRUE,5905062,MID(B1992,4,3),MID(B1992,10,3)),ROUNDUP(SUMPRODUCT({3;1;3;1;3;1;3;1;3;1;3;1;3},MID(_xlfn.TEXTJOIN("",TRUE,5905062,MID(B1992,4,3),MID(B1992,10,3)),{1;2;3;4;5;6;7;8;9;10;11;12;13},1)*1),-1) - SUMPRODUCT({3;1;3;1;3;1;3;1;3;1;3;1;3},MID(_xlfn.TEXTJOIN("",TRUE,5905062,MID(B1992,4,3),MID(B1992,10,3)),{1;2;3;4;5;6;7;8;9;10;11;12;13},1)*1))</f>
        <v>59050621051994</v>
      </c>
      <c r="D1992" s="3" t="s">
        <v>2091</v>
      </c>
    </row>
    <row r="1993" spans="1:4" x14ac:dyDescent="0.3">
      <c r="A1993" s="3" t="s">
        <v>1895</v>
      </c>
      <c r="B1993" s="3" t="s">
        <v>2092</v>
      </c>
      <c r="C1993" t="str" cm="1">
        <f t="array" ref="C1993">_xlfn.CONCAT(_xlfn.TEXTJOIN("",TRUE,5905062,MID(B1993,4,3),MID(B1993,10,3)),ROUNDUP(SUMPRODUCT({3;1;3;1;3;1;3;1;3;1;3;1;3},MID(_xlfn.TEXTJOIN("",TRUE,5905062,MID(B1993,4,3),MID(B1993,10,3)),{1;2;3;4;5;6;7;8;9;10;11;12;13},1)*1),-1) - SUMPRODUCT({3;1;3;1;3;1;3;1;3;1;3;1;3},MID(_xlfn.TEXTJOIN("",TRUE,5905062,MID(B1993,4,3),MID(B1993,10,3)),{1;2;3;4;5;6;7;8;9;10;11;12;13},1)*1))</f>
        <v>59050621052007</v>
      </c>
      <c r="D1993" s="3" t="s">
        <v>2092</v>
      </c>
    </row>
    <row r="1994" spans="1:4" x14ac:dyDescent="0.3">
      <c r="A1994" s="3" t="s">
        <v>1895</v>
      </c>
      <c r="B1994" s="3" t="s">
        <v>2093</v>
      </c>
      <c r="C1994" t="str" cm="1">
        <f t="array" ref="C1994">_xlfn.CONCAT(_xlfn.TEXTJOIN("",TRUE,5905062,MID(B1994,4,3),MID(B1994,10,3)),ROUNDUP(SUMPRODUCT({3;1;3;1;3;1;3;1;3;1;3;1;3},MID(_xlfn.TEXTJOIN("",TRUE,5905062,MID(B1994,4,3),MID(B1994,10,3)),{1;2;3;4;5;6;7;8;9;10;11;12;13},1)*1),-1) - SUMPRODUCT({3;1;3;1;3;1;3;1;3;1;3;1;3},MID(_xlfn.TEXTJOIN("",TRUE,5905062,MID(B1994,4,3),MID(B1994,10,3)),{1;2;3;4;5;6;7;8;9;10;11;12;13},1)*1))</f>
        <v>59050621052014</v>
      </c>
      <c r="D1994" s="3" t="s">
        <v>2093</v>
      </c>
    </row>
    <row r="1995" spans="1:4" x14ac:dyDescent="0.3">
      <c r="A1995" s="3" t="s">
        <v>1895</v>
      </c>
      <c r="B1995" s="3" t="s">
        <v>2094</v>
      </c>
      <c r="C1995" t="str" cm="1">
        <f t="array" ref="C1995">_xlfn.CONCAT(_xlfn.TEXTJOIN("",TRUE,5905062,MID(B1995,4,3),MID(B1995,10,3)),ROUNDUP(SUMPRODUCT({3;1;3;1;3;1;3;1;3;1;3;1;3},MID(_xlfn.TEXTJOIN("",TRUE,5905062,MID(B1995,4,3),MID(B1995,10,3)),{1;2;3;4;5;6;7;8;9;10;11;12;13},1)*1),-1) - SUMPRODUCT({3;1;3;1;3;1;3;1;3;1;3;1;3},MID(_xlfn.TEXTJOIN("",TRUE,5905062,MID(B1995,4,3),MID(B1995,10,3)),{1;2;3;4;5;6;7;8;9;10;11;12;13},1)*1))</f>
        <v>59050621052021</v>
      </c>
      <c r="D1995" s="3" t="s">
        <v>2094</v>
      </c>
    </row>
    <row r="1996" spans="1:4" x14ac:dyDescent="0.3">
      <c r="A1996" s="3" t="s">
        <v>1895</v>
      </c>
      <c r="B1996" s="3" t="s">
        <v>2095</v>
      </c>
      <c r="C1996" t="str" cm="1">
        <f t="array" ref="C1996">_xlfn.CONCAT(_xlfn.TEXTJOIN("",TRUE,5905062,MID(B1996,4,3),MID(B1996,10,3)),ROUNDUP(SUMPRODUCT({3;1;3;1;3;1;3;1;3;1;3;1;3},MID(_xlfn.TEXTJOIN("",TRUE,5905062,MID(B1996,4,3),MID(B1996,10,3)),{1;2;3;4;5;6;7;8;9;10;11;12;13},1)*1),-1) - SUMPRODUCT({3;1;3;1;3;1;3;1;3;1;3;1;3},MID(_xlfn.TEXTJOIN("",TRUE,5905062,MID(B1996,4,3),MID(B1996,10,3)),{1;2;3;4;5;6;7;8;9;10;11;12;13},1)*1))</f>
        <v>59050621052038</v>
      </c>
      <c r="D1996" s="3" t="s">
        <v>2095</v>
      </c>
    </row>
    <row r="1997" spans="1:4" x14ac:dyDescent="0.3">
      <c r="A1997" s="3" t="s">
        <v>1895</v>
      </c>
      <c r="B1997" s="3" t="s">
        <v>2096</v>
      </c>
      <c r="C1997" t="str" cm="1">
        <f t="array" ref="C1997">_xlfn.CONCAT(_xlfn.TEXTJOIN("",TRUE,5905062,MID(B1997,4,3),MID(B1997,10,3)),ROUNDUP(SUMPRODUCT({3;1;3;1;3;1;3;1;3;1;3;1;3},MID(_xlfn.TEXTJOIN("",TRUE,5905062,MID(B1997,4,3),MID(B1997,10,3)),{1;2;3;4;5;6;7;8;9;10;11;12;13},1)*1),-1) - SUMPRODUCT({3;1;3;1;3;1;3;1;3;1;3;1;3},MID(_xlfn.TEXTJOIN("",TRUE,5905062,MID(B1997,4,3),MID(B1997,10,3)),{1;2;3;4;5;6;7;8;9;10;11;12;13},1)*1))</f>
        <v>59050621052045</v>
      </c>
      <c r="D1997" s="3" t="s">
        <v>2096</v>
      </c>
    </row>
    <row r="1998" spans="1:4" x14ac:dyDescent="0.3">
      <c r="A1998" s="3" t="s">
        <v>1895</v>
      </c>
      <c r="B1998" s="3" t="s">
        <v>2097</v>
      </c>
      <c r="C1998" t="str" cm="1">
        <f t="array" ref="C1998">_xlfn.CONCAT(_xlfn.TEXTJOIN("",TRUE,5905062,MID(B1998,4,3),MID(B1998,10,3)),ROUNDUP(SUMPRODUCT({3;1;3;1;3;1;3;1;3;1;3;1;3},MID(_xlfn.TEXTJOIN("",TRUE,5905062,MID(B1998,4,3),MID(B1998,10,3)),{1;2;3;4;5;6;7;8;9;10;11;12;13},1)*1),-1) - SUMPRODUCT({3;1;3;1;3;1;3;1;3;1;3;1;3},MID(_xlfn.TEXTJOIN("",TRUE,5905062,MID(B1998,4,3),MID(B1998,10,3)),{1;2;3;4;5;6;7;8;9;10;11;12;13},1)*1))</f>
        <v>59050621052052</v>
      </c>
      <c r="D1998" s="3" t="s">
        <v>2097</v>
      </c>
    </row>
    <row r="1999" spans="1:4" x14ac:dyDescent="0.3">
      <c r="A1999" s="3" t="s">
        <v>1895</v>
      </c>
      <c r="B1999" s="3" t="s">
        <v>2098</v>
      </c>
      <c r="C1999" t="str" cm="1">
        <f t="array" ref="C1999">_xlfn.CONCAT(_xlfn.TEXTJOIN("",TRUE,5905062,MID(B1999,4,3),MID(B1999,10,3)),ROUNDUP(SUMPRODUCT({3;1;3;1;3;1;3;1;3;1;3;1;3},MID(_xlfn.TEXTJOIN("",TRUE,5905062,MID(B1999,4,3),MID(B1999,10,3)),{1;2;3;4;5;6;7;8;9;10;11;12;13},1)*1),-1) - SUMPRODUCT({3;1;3;1;3;1;3;1;3;1;3;1;3},MID(_xlfn.TEXTJOIN("",TRUE,5905062,MID(B1999,4,3),MID(B1999,10,3)),{1;2;3;4;5;6;7;8;9;10;11;12;13},1)*1))</f>
        <v>59050621052069</v>
      </c>
      <c r="D1999" s="3" t="s">
        <v>2098</v>
      </c>
    </row>
    <row r="2000" spans="1:4" x14ac:dyDescent="0.3">
      <c r="A2000" s="3" t="s">
        <v>1895</v>
      </c>
      <c r="B2000" s="3" t="s">
        <v>2099</v>
      </c>
      <c r="C2000" t="str" cm="1">
        <f t="array" ref="C2000">_xlfn.CONCAT(_xlfn.TEXTJOIN("",TRUE,5905062,MID(B2000,4,3),MID(B2000,10,3)),ROUNDUP(SUMPRODUCT({3;1;3;1;3;1;3;1;3;1;3;1;3},MID(_xlfn.TEXTJOIN("",TRUE,5905062,MID(B2000,4,3),MID(B2000,10,3)),{1;2;3;4;5;6;7;8;9;10;11;12;13},1)*1),-1) - SUMPRODUCT({3;1;3;1;3;1;3;1;3;1;3;1;3},MID(_xlfn.TEXTJOIN("",TRUE,5905062,MID(B2000,4,3),MID(B2000,10,3)),{1;2;3;4;5;6;7;8;9;10;11;12;13},1)*1))</f>
        <v>59050621052076</v>
      </c>
      <c r="D2000" s="3" t="s">
        <v>2099</v>
      </c>
    </row>
    <row r="2001" spans="1:4" x14ac:dyDescent="0.3">
      <c r="A2001" s="3" t="s">
        <v>1895</v>
      </c>
      <c r="B2001" s="3" t="s">
        <v>2100</v>
      </c>
      <c r="C2001" t="str" cm="1">
        <f t="array" ref="C2001">_xlfn.CONCAT(_xlfn.TEXTJOIN("",TRUE,5905062,MID(B2001,4,3),MID(B2001,10,3)),ROUNDUP(SUMPRODUCT({3;1;3;1;3;1;3;1;3;1;3;1;3},MID(_xlfn.TEXTJOIN("",TRUE,5905062,MID(B2001,4,3),MID(B2001,10,3)),{1;2;3;4;5;6;7;8;9;10;11;12;13},1)*1),-1) - SUMPRODUCT({3;1;3;1;3;1;3;1;3;1;3;1;3},MID(_xlfn.TEXTJOIN("",TRUE,5905062,MID(B2001,4,3),MID(B2001,10,3)),{1;2;3;4;5;6;7;8;9;10;11;12;13},1)*1))</f>
        <v>59050621052083</v>
      </c>
      <c r="D2001" s="3" t="s">
        <v>2100</v>
      </c>
    </row>
    <row r="2002" spans="1:4" x14ac:dyDescent="0.3">
      <c r="A2002" s="3" t="s">
        <v>1895</v>
      </c>
      <c r="B2002" s="3" t="s">
        <v>2101</v>
      </c>
      <c r="C2002" t="str" cm="1">
        <f t="array" ref="C2002">_xlfn.CONCAT(_xlfn.TEXTJOIN("",TRUE,5905062,MID(B2002,4,3),MID(B2002,10,3)),ROUNDUP(SUMPRODUCT({3;1;3;1;3;1;3;1;3;1;3;1;3},MID(_xlfn.TEXTJOIN("",TRUE,5905062,MID(B2002,4,3),MID(B2002,10,3)),{1;2;3;4;5;6;7;8;9;10;11;12;13},1)*1),-1) - SUMPRODUCT({3;1;3;1;3;1;3;1;3;1;3;1;3},MID(_xlfn.TEXTJOIN("",TRUE,5905062,MID(B2002,4,3),MID(B2002,10,3)),{1;2;3;4;5;6;7;8;9;10;11;12;13},1)*1))</f>
        <v>59050621052090</v>
      </c>
      <c r="D2002" s="3" t="s">
        <v>2101</v>
      </c>
    </row>
    <row r="2003" spans="1:4" x14ac:dyDescent="0.3">
      <c r="A2003" s="3" t="s">
        <v>1895</v>
      </c>
      <c r="B2003" s="3" t="s">
        <v>2102</v>
      </c>
      <c r="C2003" t="str" cm="1">
        <f t="array" ref="C2003">_xlfn.CONCAT(_xlfn.TEXTJOIN("",TRUE,5905062,MID(B2003,4,3),MID(B2003,10,3)),ROUNDUP(SUMPRODUCT({3;1;3;1;3;1;3;1;3;1;3;1;3},MID(_xlfn.TEXTJOIN("",TRUE,5905062,MID(B2003,4,3),MID(B2003,10,3)),{1;2;3;4;5;6;7;8;9;10;11;12;13},1)*1),-1) - SUMPRODUCT({3;1;3;1;3;1;3;1;3;1;3;1;3},MID(_xlfn.TEXTJOIN("",TRUE,5905062,MID(B2003,4,3),MID(B2003,10,3)),{1;2;3;4;5;6;7;8;9;10;11;12;13},1)*1))</f>
        <v>59050621052106</v>
      </c>
      <c r="D2003" s="3" t="s">
        <v>2102</v>
      </c>
    </row>
    <row r="2004" spans="1:4" x14ac:dyDescent="0.3">
      <c r="A2004" s="3" t="s">
        <v>1895</v>
      </c>
      <c r="B2004" s="3" t="s">
        <v>2103</v>
      </c>
      <c r="C2004" t="str" cm="1">
        <f t="array" ref="C2004">_xlfn.CONCAT(_xlfn.TEXTJOIN("",TRUE,5905062,MID(B2004,4,3),MID(B2004,10,3)),ROUNDUP(SUMPRODUCT({3;1;3;1;3;1;3;1;3;1;3;1;3},MID(_xlfn.TEXTJOIN("",TRUE,5905062,MID(B2004,4,3),MID(B2004,10,3)),{1;2;3;4;5;6;7;8;9;10;11;12;13},1)*1),-1) - SUMPRODUCT({3;1;3;1;3;1;3;1;3;1;3;1;3},MID(_xlfn.TEXTJOIN("",TRUE,5905062,MID(B2004,4,3),MID(B2004,10,3)),{1;2;3;4;5;6;7;8;9;10;11;12;13},1)*1))</f>
        <v>59050621052113</v>
      </c>
      <c r="D2004" s="3" t="s">
        <v>2103</v>
      </c>
    </row>
    <row r="2005" spans="1:4" x14ac:dyDescent="0.3">
      <c r="A2005" s="3" t="s">
        <v>1895</v>
      </c>
      <c r="B2005" s="3" t="s">
        <v>2104</v>
      </c>
      <c r="C2005" t="str" cm="1">
        <f t="array" ref="C2005">_xlfn.CONCAT(_xlfn.TEXTJOIN("",TRUE,5905062,MID(B2005,4,3),MID(B2005,10,3)),ROUNDUP(SUMPRODUCT({3;1;3;1;3;1;3;1;3;1;3;1;3},MID(_xlfn.TEXTJOIN("",TRUE,5905062,MID(B2005,4,3),MID(B2005,10,3)),{1;2;3;4;5;6;7;8;9;10;11;12;13},1)*1),-1) - SUMPRODUCT({3;1;3;1;3;1;3;1;3;1;3;1;3},MID(_xlfn.TEXTJOIN("",TRUE,5905062,MID(B2005,4,3),MID(B2005,10,3)),{1;2;3;4;5;6;7;8;9;10;11;12;13},1)*1))</f>
        <v>59050621052120</v>
      </c>
      <c r="D2005" s="3" t="s">
        <v>2104</v>
      </c>
    </row>
    <row r="2006" spans="1:4" x14ac:dyDescent="0.3">
      <c r="A2006" s="3" t="s">
        <v>1895</v>
      </c>
      <c r="B2006" s="3" t="s">
        <v>2105</v>
      </c>
      <c r="C2006" t="str" cm="1">
        <f t="array" ref="C2006">_xlfn.CONCAT(_xlfn.TEXTJOIN("",TRUE,5905062,MID(B2006,4,3),MID(B2006,10,3)),ROUNDUP(SUMPRODUCT({3;1;3;1;3;1;3;1;3;1;3;1;3},MID(_xlfn.TEXTJOIN("",TRUE,5905062,MID(B2006,4,3),MID(B2006,10,3)),{1;2;3;4;5;6;7;8;9;10;11;12;13},1)*1),-1) - SUMPRODUCT({3;1;3;1;3;1;3;1;3;1;3;1;3},MID(_xlfn.TEXTJOIN("",TRUE,5905062,MID(B2006,4,3),MID(B2006,10,3)),{1;2;3;4;5;6;7;8;9;10;11;12;13},1)*1))</f>
        <v>59050621052137</v>
      </c>
      <c r="D2006" s="3" t="s">
        <v>2105</v>
      </c>
    </row>
    <row r="2007" spans="1:4" x14ac:dyDescent="0.3">
      <c r="A2007" s="3" t="s">
        <v>1895</v>
      </c>
      <c r="B2007" s="3" t="s">
        <v>2106</v>
      </c>
      <c r="C2007" t="str" cm="1">
        <f t="array" ref="C2007">_xlfn.CONCAT(_xlfn.TEXTJOIN("",TRUE,5905062,MID(B2007,4,3),MID(B2007,10,3)),ROUNDUP(SUMPRODUCT({3;1;3;1;3;1;3;1;3;1;3;1;3},MID(_xlfn.TEXTJOIN("",TRUE,5905062,MID(B2007,4,3),MID(B2007,10,3)),{1;2;3;4;5;6;7;8;9;10;11;12;13},1)*1),-1) - SUMPRODUCT({3;1;3;1;3;1;3;1;3;1;3;1;3},MID(_xlfn.TEXTJOIN("",TRUE,5905062,MID(B2007,4,3),MID(B2007,10,3)),{1;2;3;4;5;6;7;8;9;10;11;12;13},1)*1))</f>
        <v>59050621052144</v>
      </c>
      <c r="D2007" s="3" t="s">
        <v>2106</v>
      </c>
    </row>
    <row r="2008" spans="1:4" x14ac:dyDescent="0.3">
      <c r="A2008" s="3" t="s">
        <v>1895</v>
      </c>
      <c r="B2008" s="3" t="s">
        <v>2107</v>
      </c>
      <c r="C2008" t="str" cm="1">
        <f t="array" ref="C2008">_xlfn.CONCAT(_xlfn.TEXTJOIN("",TRUE,5905062,MID(B2008,4,3),MID(B2008,10,3)),ROUNDUP(SUMPRODUCT({3;1;3;1;3;1;3;1;3;1;3;1;3},MID(_xlfn.TEXTJOIN("",TRUE,5905062,MID(B2008,4,3),MID(B2008,10,3)),{1;2;3;4;5;6;7;8;9;10;11;12;13},1)*1),-1) - SUMPRODUCT({3;1;3;1;3;1;3;1;3;1;3;1;3},MID(_xlfn.TEXTJOIN("",TRUE,5905062,MID(B2008,4,3),MID(B2008,10,3)),{1;2;3;4;5;6;7;8;9;10;11;12;13},1)*1))</f>
        <v>59050621052151</v>
      </c>
      <c r="D2008" s="3" t="s">
        <v>2107</v>
      </c>
    </row>
    <row r="2009" spans="1:4" x14ac:dyDescent="0.3">
      <c r="A2009" s="3" t="s">
        <v>1895</v>
      </c>
      <c r="B2009" s="3" t="s">
        <v>2108</v>
      </c>
      <c r="C2009" t="str" cm="1">
        <f t="array" ref="C2009">_xlfn.CONCAT(_xlfn.TEXTJOIN("",TRUE,5905062,MID(B2009,4,3),MID(B2009,10,3)),ROUNDUP(SUMPRODUCT({3;1;3;1;3;1;3;1;3;1;3;1;3},MID(_xlfn.TEXTJOIN("",TRUE,5905062,MID(B2009,4,3),MID(B2009,10,3)),{1;2;3;4;5;6;7;8;9;10;11;12;13},1)*1),-1) - SUMPRODUCT({3;1;3;1;3;1;3;1;3;1;3;1;3},MID(_xlfn.TEXTJOIN("",TRUE,5905062,MID(B2009,4,3),MID(B2009,10,3)),{1;2;3;4;5;6;7;8;9;10;11;12;13},1)*1))</f>
        <v>59050621052168</v>
      </c>
      <c r="D2009" s="3" t="s">
        <v>2108</v>
      </c>
    </row>
    <row r="2010" spans="1:4" x14ac:dyDescent="0.3">
      <c r="A2010" s="3" t="s">
        <v>1895</v>
      </c>
      <c r="B2010" s="3" t="s">
        <v>2109</v>
      </c>
      <c r="C2010" t="str" cm="1">
        <f t="array" ref="C2010">_xlfn.CONCAT(_xlfn.TEXTJOIN("",TRUE,5905062,MID(B2010,4,3),MID(B2010,10,3)),ROUNDUP(SUMPRODUCT({3;1;3;1;3;1;3;1;3;1;3;1;3},MID(_xlfn.TEXTJOIN("",TRUE,5905062,MID(B2010,4,3),MID(B2010,10,3)),{1;2;3;4;5;6;7;8;9;10;11;12;13},1)*1),-1) - SUMPRODUCT({3;1;3;1;3;1;3;1;3;1;3;1;3},MID(_xlfn.TEXTJOIN("",TRUE,5905062,MID(B2010,4,3),MID(B2010,10,3)),{1;2;3;4;5;6;7;8;9;10;11;12;13},1)*1))</f>
        <v>59050621052175</v>
      </c>
      <c r="D2010" s="3" t="s">
        <v>2109</v>
      </c>
    </row>
    <row r="2011" spans="1:4" x14ac:dyDescent="0.3">
      <c r="A2011" s="3" t="s">
        <v>1895</v>
      </c>
      <c r="B2011" s="3" t="s">
        <v>2110</v>
      </c>
      <c r="C2011" t="str" cm="1">
        <f t="array" ref="C2011">_xlfn.CONCAT(_xlfn.TEXTJOIN("",TRUE,5905062,MID(B2011,4,3),MID(B2011,10,3)),ROUNDUP(SUMPRODUCT({3;1;3;1;3;1;3;1;3;1;3;1;3},MID(_xlfn.TEXTJOIN("",TRUE,5905062,MID(B2011,4,3),MID(B2011,10,3)),{1;2;3;4;5;6;7;8;9;10;11;12;13},1)*1),-1) - SUMPRODUCT({3;1;3;1;3;1;3;1;3;1;3;1;3},MID(_xlfn.TEXTJOIN("",TRUE,5905062,MID(B2011,4,3),MID(B2011,10,3)),{1;2;3;4;5;6;7;8;9;10;11;12;13},1)*1))</f>
        <v>59050621052182</v>
      </c>
      <c r="D2011" s="3" t="s">
        <v>2110</v>
      </c>
    </row>
    <row r="2012" spans="1:4" x14ac:dyDescent="0.3">
      <c r="A2012" s="3" t="s">
        <v>1895</v>
      </c>
      <c r="B2012" s="3" t="s">
        <v>2111</v>
      </c>
      <c r="C2012" t="str" cm="1">
        <f t="array" ref="C2012">_xlfn.CONCAT(_xlfn.TEXTJOIN("",TRUE,5905062,MID(B2012,4,3),MID(B2012,10,3)),ROUNDUP(SUMPRODUCT({3;1;3;1;3;1;3;1;3;1;3;1;3},MID(_xlfn.TEXTJOIN("",TRUE,5905062,MID(B2012,4,3),MID(B2012,10,3)),{1;2;3;4;5;6;7;8;9;10;11;12;13},1)*1),-1) - SUMPRODUCT({3;1;3;1;3;1;3;1;3;1;3;1;3},MID(_xlfn.TEXTJOIN("",TRUE,5905062,MID(B2012,4,3),MID(B2012,10,3)),{1;2;3;4;5;6;7;8;9;10;11;12;13},1)*1))</f>
        <v>59050621052199</v>
      </c>
      <c r="D2012" s="3" t="s">
        <v>2111</v>
      </c>
    </row>
    <row r="2013" spans="1:4" x14ac:dyDescent="0.3">
      <c r="A2013" s="3" t="s">
        <v>1895</v>
      </c>
      <c r="B2013" s="3" t="s">
        <v>2112</v>
      </c>
      <c r="C2013" t="str" cm="1">
        <f t="array" ref="C2013">_xlfn.CONCAT(_xlfn.TEXTJOIN("",TRUE,5905062,MID(B2013,4,3),MID(B2013,10,3)),ROUNDUP(SUMPRODUCT({3;1;3;1;3;1;3;1;3;1;3;1;3},MID(_xlfn.TEXTJOIN("",TRUE,5905062,MID(B2013,4,3),MID(B2013,10,3)),{1;2;3;4;5;6;7;8;9;10;11;12;13},1)*1),-1) - SUMPRODUCT({3;1;3;1;3;1;3;1;3;1;3;1;3},MID(_xlfn.TEXTJOIN("",TRUE,5905062,MID(B2013,4,3),MID(B2013,10,3)),{1;2;3;4;5;6;7;8;9;10;11;12;13},1)*1))</f>
        <v>59050621052205</v>
      </c>
      <c r="D2013" s="3" t="s">
        <v>2112</v>
      </c>
    </row>
    <row r="2014" spans="1:4" x14ac:dyDescent="0.3">
      <c r="A2014" s="3" t="s">
        <v>1895</v>
      </c>
      <c r="B2014" s="3" t="s">
        <v>2113</v>
      </c>
      <c r="C2014" t="str" cm="1">
        <f t="array" ref="C2014">_xlfn.CONCAT(_xlfn.TEXTJOIN("",TRUE,5905062,MID(B2014,4,3),MID(B2014,10,3)),ROUNDUP(SUMPRODUCT({3;1;3;1;3;1;3;1;3;1;3;1;3},MID(_xlfn.TEXTJOIN("",TRUE,5905062,MID(B2014,4,3),MID(B2014,10,3)),{1;2;3;4;5;6;7;8;9;10;11;12;13},1)*1),-1) - SUMPRODUCT({3;1;3;1;3;1;3;1;3;1;3;1;3},MID(_xlfn.TEXTJOIN("",TRUE,5905062,MID(B2014,4,3),MID(B2014,10,3)),{1;2;3;4;5;6;7;8;9;10;11;12;13},1)*1))</f>
        <v>59050621052212</v>
      </c>
      <c r="D2014" s="3" t="s">
        <v>2113</v>
      </c>
    </row>
    <row r="2015" spans="1:4" x14ac:dyDescent="0.3">
      <c r="A2015" s="3" t="s">
        <v>1895</v>
      </c>
      <c r="B2015" s="3" t="s">
        <v>2114</v>
      </c>
      <c r="C2015" t="str" cm="1">
        <f t="array" ref="C2015">_xlfn.CONCAT(_xlfn.TEXTJOIN("",TRUE,5905062,MID(B2015,4,3),MID(B2015,10,3)),ROUNDUP(SUMPRODUCT({3;1;3;1;3;1;3;1;3;1;3;1;3},MID(_xlfn.TEXTJOIN("",TRUE,5905062,MID(B2015,4,3),MID(B2015,10,3)),{1;2;3;4;5;6;7;8;9;10;11;12;13},1)*1),-1) - SUMPRODUCT({3;1;3;1;3;1;3;1;3;1;3;1;3},MID(_xlfn.TEXTJOIN("",TRUE,5905062,MID(B2015,4,3),MID(B2015,10,3)),{1;2;3;4;5;6;7;8;9;10;11;12;13},1)*1))</f>
        <v>59050621052229</v>
      </c>
      <c r="D2015" s="3" t="s">
        <v>2114</v>
      </c>
    </row>
    <row r="2016" spans="1:4" x14ac:dyDescent="0.3">
      <c r="A2016" s="3" t="s">
        <v>1895</v>
      </c>
      <c r="B2016" s="3" t="s">
        <v>2115</v>
      </c>
      <c r="C2016" t="str" cm="1">
        <f t="array" ref="C2016">_xlfn.CONCAT(_xlfn.TEXTJOIN("",TRUE,5905062,MID(B2016,4,3),MID(B2016,10,3)),ROUNDUP(SUMPRODUCT({3;1;3;1;3;1;3;1;3;1;3;1;3},MID(_xlfn.TEXTJOIN("",TRUE,5905062,MID(B2016,4,3),MID(B2016,10,3)),{1;2;3;4;5;6;7;8;9;10;11;12;13},1)*1),-1) - SUMPRODUCT({3;1;3;1;3;1;3;1;3;1;3;1;3},MID(_xlfn.TEXTJOIN("",TRUE,5905062,MID(B2016,4,3),MID(B2016,10,3)),{1;2;3;4;5;6;7;8;9;10;11;12;13},1)*1))</f>
        <v>59050621052236</v>
      </c>
      <c r="D2016" s="3" t="s">
        <v>2115</v>
      </c>
    </row>
    <row r="2017" spans="1:4" x14ac:dyDescent="0.3">
      <c r="A2017" s="3" t="s">
        <v>1895</v>
      </c>
      <c r="B2017" s="3" t="s">
        <v>2116</v>
      </c>
      <c r="C2017" t="str" cm="1">
        <f t="array" ref="C2017">_xlfn.CONCAT(_xlfn.TEXTJOIN("",TRUE,5905062,MID(B2017,4,3),MID(B2017,10,3)),ROUNDUP(SUMPRODUCT({3;1;3;1;3;1;3;1;3;1;3;1;3},MID(_xlfn.TEXTJOIN("",TRUE,5905062,MID(B2017,4,3),MID(B2017,10,3)),{1;2;3;4;5;6;7;8;9;10;11;12;13},1)*1),-1) - SUMPRODUCT({3;1;3;1;3;1;3;1;3;1;3;1;3},MID(_xlfn.TEXTJOIN("",TRUE,5905062,MID(B2017,4,3),MID(B2017,10,3)),{1;2;3;4;5;6;7;8;9;10;11;12;13},1)*1))</f>
        <v>59050621052243</v>
      </c>
      <c r="D2017" s="3" t="s">
        <v>2116</v>
      </c>
    </row>
    <row r="2018" spans="1:4" x14ac:dyDescent="0.3">
      <c r="A2018" s="3" t="s">
        <v>1895</v>
      </c>
      <c r="B2018" s="3" t="s">
        <v>2117</v>
      </c>
      <c r="C2018" t="str" cm="1">
        <f t="array" ref="C2018">_xlfn.CONCAT(_xlfn.TEXTJOIN("",TRUE,5905062,MID(B2018,4,3),MID(B2018,10,3)),ROUNDUP(SUMPRODUCT({3;1;3;1;3;1;3;1;3;1;3;1;3},MID(_xlfn.TEXTJOIN("",TRUE,5905062,MID(B2018,4,3),MID(B2018,10,3)),{1;2;3;4;5;6;7;8;9;10;11;12;13},1)*1),-1) - SUMPRODUCT({3;1;3;1;3;1;3;1;3;1;3;1;3},MID(_xlfn.TEXTJOIN("",TRUE,5905062,MID(B2018,4,3),MID(B2018,10,3)),{1;2;3;4;5;6;7;8;9;10;11;12;13},1)*1))</f>
        <v>59050621052250</v>
      </c>
      <c r="D2018" s="3" t="s">
        <v>2117</v>
      </c>
    </row>
    <row r="2019" spans="1:4" x14ac:dyDescent="0.3">
      <c r="A2019" s="3" t="s">
        <v>2118</v>
      </c>
      <c r="B2019" s="3" t="s">
        <v>2119</v>
      </c>
      <c r="C2019" t="str" cm="1">
        <f t="array" ref="C2019">_xlfn.CONCAT(_xlfn.TEXTJOIN("",TRUE,5905062,MID(B2019,4,3),MID(B2019,10,3)),ROUNDUP(SUMPRODUCT({3;1;3;1;3;1;3;1;3;1;3;1;3},MID(_xlfn.TEXTJOIN("",TRUE,5905062,MID(B2019,4,3),MID(B2019,10,3)),{1;2;3;4;5;6;7;8;9;10;11;12;13},1)*1),-1) - SUMPRODUCT({3;1;3;1;3;1;3;1;3;1;3;1;3},MID(_xlfn.TEXTJOIN("",TRUE,5905062,MID(B2019,4,3),MID(B2019,10,3)),{1;2;3;4;5;6;7;8;9;10;11;12;13},1)*1))</f>
        <v>59050621060019</v>
      </c>
      <c r="D2019" s="3" t="s">
        <v>2119</v>
      </c>
    </row>
    <row r="2020" spans="1:4" x14ac:dyDescent="0.3">
      <c r="A2020" s="3" t="s">
        <v>2118</v>
      </c>
      <c r="B2020" s="3" t="s">
        <v>2120</v>
      </c>
      <c r="C2020" t="str" cm="1">
        <f t="array" ref="C2020">_xlfn.CONCAT(_xlfn.TEXTJOIN("",TRUE,5905062,MID(B2020,4,3),MID(B2020,10,3)),ROUNDUP(SUMPRODUCT({3;1;3;1;3;1;3;1;3;1;3;1;3},MID(_xlfn.TEXTJOIN("",TRUE,5905062,MID(B2020,4,3),MID(B2020,10,3)),{1;2;3;4;5;6;7;8;9;10;11;12;13},1)*1),-1) - SUMPRODUCT({3;1;3;1;3;1;3;1;3;1;3;1;3},MID(_xlfn.TEXTJOIN("",TRUE,5905062,MID(B2020,4,3),MID(B2020,10,3)),{1;2;3;4;5;6;7;8;9;10;11;12;13},1)*1))</f>
        <v>59050621060026</v>
      </c>
      <c r="D2020" s="3" t="s">
        <v>2120</v>
      </c>
    </row>
    <row r="2021" spans="1:4" x14ac:dyDescent="0.3">
      <c r="A2021" s="3" t="s">
        <v>2118</v>
      </c>
      <c r="B2021" s="3" t="s">
        <v>2121</v>
      </c>
      <c r="C2021" t="str" cm="1">
        <f t="array" ref="C2021">_xlfn.CONCAT(_xlfn.TEXTJOIN("",TRUE,5905062,MID(B2021,4,3),MID(B2021,10,3)),ROUNDUP(SUMPRODUCT({3;1;3;1;3;1;3;1;3;1;3;1;3},MID(_xlfn.TEXTJOIN("",TRUE,5905062,MID(B2021,4,3),MID(B2021,10,3)),{1;2;3;4;5;6;7;8;9;10;11;12;13},1)*1),-1) - SUMPRODUCT({3;1;3;1;3;1;3;1;3;1;3;1;3},MID(_xlfn.TEXTJOIN("",TRUE,5905062,MID(B2021,4,3),MID(B2021,10,3)),{1;2;3;4;5;6;7;8;9;10;11;12;13},1)*1))</f>
        <v>59050621060033</v>
      </c>
      <c r="D2021" s="3" t="s">
        <v>2121</v>
      </c>
    </row>
    <row r="2022" spans="1:4" x14ac:dyDescent="0.3">
      <c r="A2022" s="3" t="s">
        <v>2118</v>
      </c>
      <c r="B2022" s="3" t="s">
        <v>2122</v>
      </c>
      <c r="C2022" t="str" cm="1">
        <f t="array" ref="C2022">_xlfn.CONCAT(_xlfn.TEXTJOIN("",TRUE,5905062,MID(B2022,4,3),MID(B2022,10,3)),ROUNDUP(SUMPRODUCT({3;1;3;1;3;1;3;1;3;1;3;1;3},MID(_xlfn.TEXTJOIN("",TRUE,5905062,MID(B2022,4,3),MID(B2022,10,3)),{1;2;3;4;5;6;7;8;9;10;11;12;13},1)*1),-1) - SUMPRODUCT({3;1;3;1;3;1;3;1;3;1;3;1;3},MID(_xlfn.TEXTJOIN("",TRUE,5905062,MID(B2022,4,3),MID(B2022,10,3)),{1;2;3;4;5;6;7;8;9;10;11;12;13},1)*1))</f>
        <v>59050621060040</v>
      </c>
      <c r="D2022" s="3" t="s">
        <v>2122</v>
      </c>
    </row>
    <row r="2023" spans="1:4" x14ac:dyDescent="0.3">
      <c r="A2023" s="3" t="s">
        <v>2118</v>
      </c>
      <c r="B2023" s="3" t="s">
        <v>2123</v>
      </c>
      <c r="C2023" t="str" cm="1">
        <f t="array" ref="C2023">_xlfn.CONCAT(_xlfn.TEXTJOIN("",TRUE,5905062,MID(B2023,4,3),MID(B2023,10,3)),ROUNDUP(SUMPRODUCT({3;1;3;1;3;1;3;1;3;1;3;1;3},MID(_xlfn.TEXTJOIN("",TRUE,5905062,MID(B2023,4,3),MID(B2023,10,3)),{1;2;3;4;5;6;7;8;9;10;11;12;13},1)*1),-1) - SUMPRODUCT({3;1;3;1;3;1;3;1;3;1;3;1;3},MID(_xlfn.TEXTJOIN("",TRUE,5905062,MID(B2023,4,3),MID(B2023,10,3)),{1;2;3;4;5;6;7;8;9;10;11;12;13},1)*1))</f>
        <v>59050621060057</v>
      </c>
      <c r="D2023" s="3" t="s">
        <v>2123</v>
      </c>
    </row>
    <row r="2024" spans="1:4" x14ac:dyDescent="0.3">
      <c r="A2024" s="3" t="s">
        <v>2118</v>
      </c>
      <c r="B2024" s="3" t="s">
        <v>2124</v>
      </c>
      <c r="C2024" t="str" cm="1">
        <f t="array" ref="C2024">_xlfn.CONCAT(_xlfn.TEXTJOIN("",TRUE,5905062,MID(B2024,4,3),MID(B2024,10,3)),ROUNDUP(SUMPRODUCT({3;1;3;1;3;1;3;1;3;1;3;1;3},MID(_xlfn.TEXTJOIN("",TRUE,5905062,MID(B2024,4,3),MID(B2024,10,3)),{1;2;3;4;5;6;7;8;9;10;11;12;13},1)*1),-1) - SUMPRODUCT({3;1;3;1;3;1;3;1;3;1;3;1;3},MID(_xlfn.TEXTJOIN("",TRUE,5905062,MID(B2024,4,3),MID(B2024,10,3)),{1;2;3;4;5;6;7;8;9;10;11;12;13},1)*1))</f>
        <v>59050621060064</v>
      </c>
      <c r="D2024" s="3" t="s">
        <v>2124</v>
      </c>
    </row>
    <row r="2025" spans="1:4" x14ac:dyDescent="0.3">
      <c r="A2025" s="3" t="s">
        <v>2118</v>
      </c>
      <c r="B2025" s="3" t="s">
        <v>2125</v>
      </c>
      <c r="C2025" t="str" cm="1">
        <f t="array" ref="C2025">_xlfn.CONCAT(_xlfn.TEXTJOIN("",TRUE,5905062,MID(B2025,4,3),MID(B2025,10,3)),ROUNDUP(SUMPRODUCT({3;1;3;1;3;1;3;1;3;1;3;1;3},MID(_xlfn.TEXTJOIN("",TRUE,5905062,MID(B2025,4,3),MID(B2025,10,3)),{1;2;3;4;5;6;7;8;9;10;11;12;13},1)*1),-1) - SUMPRODUCT({3;1;3;1;3;1;3;1;3;1;3;1;3},MID(_xlfn.TEXTJOIN("",TRUE,5905062,MID(B2025,4,3),MID(B2025,10,3)),{1;2;3;4;5;6;7;8;9;10;11;12;13},1)*1))</f>
        <v>59050621060071</v>
      </c>
      <c r="D2025" s="3" t="s">
        <v>2125</v>
      </c>
    </row>
    <row r="2026" spans="1:4" x14ac:dyDescent="0.3">
      <c r="A2026" s="3" t="s">
        <v>2118</v>
      </c>
      <c r="B2026" s="3" t="s">
        <v>2126</v>
      </c>
      <c r="C2026" t="str" cm="1">
        <f t="array" ref="C2026">_xlfn.CONCAT(_xlfn.TEXTJOIN("",TRUE,5905062,MID(B2026,4,3),MID(B2026,10,3)),ROUNDUP(SUMPRODUCT({3;1;3;1;3;1;3;1;3;1;3;1;3},MID(_xlfn.TEXTJOIN("",TRUE,5905062,MID(B2026,4,3),MID(B2026,10,3)),{1;2;3;4;5;6;7;8;9;10;11;12;13},1)*1),-1) - SUMPRODUCT({3;1;3;1;3;1;3;1;3;1;3;1;3},MID(_xlfn.TEXTJOIN("",TRUE,5905062,MID(B2026,4,3),MID(B2026,10,3)),{1;2;3;4;5;6;7;8;9;10;11;12;13},1)*1))</f>
        <v>59050621060088</v>
      </c>
      <c r="D2026" s="3" t="s">
        <v>2126</v>
      </c>
    </row>
    <row r="2027" spans="1:4" x14ac:dyDescent="0.3">
      <c r="A2027" s="3" t="s">
        <v>2118</v>
      </c>
      <c r="B2027" s="3" t="s">
        <v>2127</v>
      </c>
      <c r="C2027" t="str" cm="1">
        <f t="array" ref="C2027">_xlfn.CONCAT(_xlfn.TEXTJOIN("",TRUE,5905062,MID(B2027,4,3),MID(B2027,10,3)),ROUNDUP(SUMPRODUCT({3;1;3;1;3;1;3;1;3;1;3;1;3},MID(_xlfn.TEXTJOIN("",TRUE,5905062,MID(B2027,4,3),MID(B2027,10,3)),{1;2;3;4;5;6;7;8;9;10;11;12;13},1)*1),-1) - SUMPRODUCT({3;1;3;1;3;1;3;1;3;1;3;1;3},MID(_xlfn.TEXTJOIN("",TRUE,5905062,MID(B2027,4,3),MID(B2027,10,3)),{1;2;3;4;5;6;7;8;9;10;11;12;13},1)*1))</f>
        <v>59050621060095</v>
      </c>
      <c r="D2027" s="3" t="s">
        <v>2127</v>
      </c>
    </row>
    <row r="2028" spans="1:4" x14ac:dyDescent="0.3">
      <c r="A2028" s="3" t="s">
        <v>2118</v>
      </c>
      <c r="B2028" s="3" t="s">
        <v>2128</v>
      </c>
      <c r="C2028" t="str" cm="1">
        <f t="array" ref="C2028">_xlfn.CONCAT(_xlfn.TEXTJOIN("",TRUE,5905062,MID(B2028,4,3),MID(B2028,10,3)),ROUNDUP(SUMPRODUCT({3;1;3;1;3;1;3;1;3;1;3;1;3},MID(_xlfn.TEXTJOIN("",TRUE,5905062,MID(B2028,4,3),MID(B2028,10,3)),{1;2;3;4;5;6;7;8;9;10;11;12;13},1)*1),-1) - SUMPRODUCT({3;1;3;1;3;1;3;1;3;1;3;1;3},MID(_xlfn.TEXTJOIN("",TRUE,5905062,MID(B2028,4,3),MID(B2028,10,3)),{1;2;3;4;5;6;7;8;9;10;11;12;13},1)*1))</f>
        <v>59050621060101</v>
      </c>
      <c r="D2028" s="3" t="s">
        <v>2128</v>
      </c>
    </row>
    <row r="2029" spans="1:4" x14ac:dyDescent="0.3">
      <c r="A2029" s="3" t="s">
        <v>2118</v>
      </c>
      <c r="B2029" s="3" t="s">
        <v>2129</v>
      </c>
      <c r="C2029" t="str" cm="1">
        <f t="array" ref="C2029">_xlfn.CONCAT(_xlfn.TEXTJOIN("",TRUE,5905062,MID(B2029,4,3),MID(B2029,10,3)),ROUNDUP(SUMPRODUCT({3;1;3;1;3;1;3;1;3;1;3;1;3},MID(_xlfn.TEXTJOIN("",TRUE,5905062,MID(B2029,4,3),MID(B2029,10,3)),{1;2;3;4;5;6;7;8;9;10;11;12;13},1)*1),-1) - SUMPRODUCT({3;1;3;1;3;1;3;1;3;1;3;1;3},MID(_xlfn.TEXTJOIN("",TRUE,5905062,MID(B2029,4,3),MID(B2029,10,3)),{1;2;3;4;5;6;7;8;9;10;11;12;13},1)*1))</f>
        <v>59050621060118</v>
      </c>
      <c r="D2029" s="3" t="s">
        <v>2129</v>
      </c>
    </row>
    <row r="2030" spans="1:4" x14ac:dyDescent="0.3">
      <c r="A2030" s="3" t="s">
        <v>2118</v>
      </c>
      <c r="B2030" s="3" t="s">
        <v>2130</v>
      </c>
      <c r="C2030" t="str" cm="1">
        <f t="array" ref="C2030">_xlfn.CONCAT(_xlfn.TEXTJOIN("",TRUE,5905062,MID(B2030,4,3),MID(B2030,10,3)),ROUNDUP(SUMPRODUCT({3;1;3;1;3;1;3;1;3;1;3;1;3},MID(_xlfn.TEXTJOIN("",TRUE,5905062,MID(B2030,4,3),MID(B2030,10,3)),{1;2;3;4;5;6;7;8;9;10;11;12;13},1)*1),-1) - SUMPRODUCT({3;1;3;1;3;1;3;1;3;1;3;1;3},MID(_xlfn.TEXTJOIN("",TRUE,5905062,MID(B2030,4,3),MID(B2030,10,3)),{1;2;3;4;5;6;7;8;9;10;11;12;13},1)*1))</f>
        <v>59050621060125</v>
      </c>
      <c r="D2030" s="3" t="s">
        <v>2130</v>
      </c>
    </row>
    <row r="2031" spans="1:4" x14ac:dyDescent="0.3">
      <c r="A2031" s="3" t="s">
        <v>2118</v>
      </c>
      <c r="B2031" s="3" t="s">
        <v>2131</v>
      </c>
      <c r="C2031" t="str" cm="1">
        <f t="array" ref="C2031">_xlfn.CONCAT(_xlfn.TEXTJOIN("",TRUE,5905062,MID(B2031,4,3),MID(B2031,10,3)),ROUNDUP(SUMPRODUCT({3;1;3;1;3;1;3;1;3;1;3;1;3},MID(_xlfn.TEXTJOIN("",TRUE,5905062,MID(B2031,4,3),MID(B2031,10,3)),{1;2;3;4;5;6;7;8;9;10;11;12;13},1)*1),-1) - SUMPRODUCT({3;1;3;1;3;1;3;1;3;1;3;1;3},MID(_xlfn.TEXTJOIN("",TRUE,5905062,MID(B2031,4,3),MID(B2031,10,3)),{1;2;3;4;5;6;7;8;9;10;11;12;13},1)*1))</f>
        <v>59050621060132</v>
      </c>
      <c r="D2031" s="3" t="s">
        <v>2131</v>
      </c>
    </row>
    <row r="2032" spans="1:4" x14ac:dyDescent="0.3">
      <c r="A2032" s="3" t="s">
        <v>2118</v>
      </c>
      <c r="B2032" s="3" t="s">
        <v>2132</v>
      </c>
      <c r="C2032" t="str" cm="1">
        <f t="array" ref="C2032">_xlfn.CONCAT(_xlfn.TEXTJOIN("",TRUE,5905062,MID(B2032,4,3),MID(B2032,10,3)),ROUNDUP(SUMPRODUCT({3;1;3;1;3;1;3;1;3;1;3;1;3},MID(_xlfn.TEXTJOIN("",TRUE,5905062,MID(B2032,4,3),MID(B2032,10,3)),{1;2;3;4;5;6;7;8;9;10;11;12;13},1)*1),-1) - SUMPRODUCT({3;1;3;1;3;1;3;1;3;1;3;1;3},MID(_xlfn.TEXTJOIN("",TRUE,5905062,MID(B2032,4,3),MID(B2032,10,3)),{1;2;3;4;5;6;7;8;9;10;11;12;13},1)*1))</f>
        <v>59050621060149</v>
      </c>
      <c r="D2032" s="3" t="s">
        <v>2132</v>
      </c>
    </row>
    <row r="2033" spans="1:4" x14ac:dyDescent="0.3">
      <c r="A2033" s="3" t="s">
        <v>2118</v>
      </c>
      <c r="B2033" s="3" t="s">
        <v>2133</v>
      </c>
      <c r="C2033" t="str" cm="1">
        <f t="array" ref="C2033">_xlfn.CONCAT(_xlfn.TEXTJOIN("",TRUE,5905062,MID(B2033,4,3),MID(B2033,10,3)),ROUNDUP(SUMPRODUCT({3;1;3;1;3;1;3;1;3;1;3;1;3},MID(_xlfn.TEXTJOIN("",TRUE,5905062,MID(B2033,4,3),MID(B2033,10,3)),{1;2;3;4;5;6;7;8;9;10;11;12;13},1)*1),-1) - SUMPRODUCT({3;1;3;1;3;1;3;1;3;1;3;1;3},MID(_xlfn.TEXTJOIN("",TRUE,5905062,MID(B2033,4,3),MID(B2033,10,3)),{1;2;3;4;5;6;7;8;9;10;11;12;13},1)*1))</f>
        <v>59050621060156</v>
      </c>
      <c r="D2033" s="3" t="s">
        <v>2133</v>
      </c>
    </row>
    <row r="2034" spans="1:4" x14ac:dyDescent="0.3">
      <c r="A2034" s="3" t="s">
        <v>2118</v>
      </c>
      <c r="B2034" s="3" t="s">
        <v>2134</v>
      </c>
      <c r="C2034" t="str" cm="1">
        <f t="array" ref="C2034">_xlfn.CONCAT(_xlfn.TEXTJOIN("",TRUE,5905062,MID(B2034,4,3),MID(B2034,10,3)),ROUNDUP(SUMPRODUCT({3;1;3;1;3;1;3;1;3;1;3;1;3},MID(_xlfn.TEXTJOIN("",TRUE,5905062,MID(B2034,4,3),MID(B2034,10,3)),{1;2;3;4;5;6;7;8;9;10;11;12;13},1)*1),-1) - SUMPRODUCT({3;1;3;1;3;1;3;1;3;1;3;1;3},MID(_xlfn.TEXTJOIN("",TRUE,5905062,MID(B2034,4,3),MID(B2034,10,3)),{1;2;3;4;5;6;7;8;9;10;11;12;13},1)*1))</f>
        <v>59050621060163</v>
      </c>
      <c r="D2034" s="3" t="s">
        <v>2134</v>
      </c>
    </row>
    <row r="2035" spans="1:4" x14ac:dyDescent="0.3">
      <c r="A2035" s="3" t="s">
        <v>2118</v>
      </c>
      <c r="B2035" s="3" t="s">
        <v>2135</v>
      </c>
      <c r="C2035" t="str" cm="1">
        <f t="array" ref="C2035">_xlfn.CONCAT(_xlfn.TEXTJOIN("",TRUE,5905062,MID(B2035,4,3),MID(B2035,10,3)),ROUNDUP(SUMPRODUCT({3;1;3;1;3;1;3;1;3;1;3;1;3},MID(_xlfn.TEXTJOIN("",TRUE,5905062,MID(B2035,4,3),MID(B2035,10,3)),{1;2;3;4;5;6;7;8;9;10;11;12;13},1)*1),-1) - SUMPRODUCT({3;1;3;1;3;1;3;1;3;1;3;1;3},MID(_xlfn.TEXTJOIN("",TRUE,5905062,MID(B2035,4,3),MID(B2035,10,3)),{1;2;3;4;5;6;7;8;9;10;11;12;13},1)*1))</f>
        <v>59050621060170</v>
      </c>
      <c r="D2035" s="3" t="s">
        <v>2135</v>
      </c>
    </row>
    <row r="2036" spans="1:4" x14ac:dyDescent="0.3">
      <c r="A2036" s="3" t="s">
        <v>2118</v>
      </c>
      <c r="B2036" s="3" t="s">
        <v>2136</v>
      </c>
      <c r="C2036" t="str" cm="1">
        <f t="array" ref="C2036">_xlfn.CONCAT(_xlfn.TEXTJOIN("",TRUE,5905062,MID(B2036,4,3),MID(B2036,10,3)),ROUNDUP(SUMPRODUCT({3;1;3;1;3;1;3;1;3;1;3;1;3},MID(_xlfn.TEXTJOIN("",TRUE,5905062,MID(B2036,4,3),MID(B2036,10,3)),{1;2;3;4;5;6;7;8;9;10;11;12;13},1)*1),-1) - SUMPRODUCT({3;1;3;1;3;1;3;1;3;1;3;1;3},MID(_xlfn.TEXTJOIN("",TRUE,5905062,MID(B2036,4,3),MID(B2036,10,3)),{1;2;3;4;5;6;7;8;9;10;11;12;13},1)*1))</f>
        <v>59050621060187</v>
      </c>
      <c r="D2036" s="3" t="s">
        <v>2136</v>
      </c>
    </row>
    <row r="2037" spans="1:4" x14ac:dyDescent="0.3">
      <c r="A2037" s="3" t="s">
        <v>2118</v>
      </c>
      <c r="B2037" s="3" t="s">
        <v>2137</v>
      </c>
      <c r="C2037" t="str" cm="1">
        <f t="array" ref="C2037">_xlfn.CONCAT(_xlfn.TEXTJOIN("",TRUE,5905062,MID(B2037,4,3),MID(B2037,10,3)),ROUNDUP(SUMPRODUCT({3;1;3;1;3;1;3;1;3;1;3;1;3},MID(_xlfn.TEXTJOIN("",TRUE,5905062,MID(B2037,4,3),MID(B2037,10,3)),{1;2;3;4;5;6;7;8;9;10;11;12;13},1)*1),-1) - SUMPRODUCT({3;1;3;1;3;1;3;1;3;1;3;1;3},MID(_xlfn.TEXTJOIN("",TRUE,5905062,MID(B2037,4,3),MID(B2037,10,3)),{1;2;3;4;5;6;7;8;9;10;11;12;13},1)*1))</f>
        <v>59050621060194</v>
      </c>
      <c r="D2037" s="3" t="s">
        <v>2137</v>
      </c>
    </row>
    <row r="2038" spans="1:4" x14ac:dyDescent="0.3">
      <c r="A2038" s="3" t="s">
        <v>2118</v>
      </c>
      <c r="B2038" s="3" t="s">
        <v>2138</v>
      </c>
      <c r="C2038" t="str" cm="1">
        <f t="array" ref="C2038">_xlfn.CONCAT(_xlfn.TEXTJOIN("",TRUE,5905062,MID(B2038,4,3),MID(B2038,10,3)),ROUNDUP(SUMPRODUCT({3;1;3;1;3;1;3;1;3;1;3;1;3},MID(_xlfn.TEXTJOIN("",TRUE,5905062,MID(B2038,4,3),MID(B2038,10,3)),{1;2;3;4;5;6;7;8;9;10;11;12;13},1)*1),-1) - SUMPRODUCT({3;1;3;1;3;1;3;1;3;1;3;1;3},MID(_xlfn.TEXTJOIN("",TRUE,5905062,MID(B2038,4,3),MID(B2038,10,3)),{1;2;3;4;5;6;7;8;9;10;11;12;13},1)*1))</f>
        <v>59050621060200</v>
      </c>
      <c r="D2038" s="3" t="s">
        <v>2138</v>
      </c>
    </row>
    <row r="2039" spans="1:4" x14ac:dyDescent="0.3">
      <c r="A2039" s="3" t="s">
        <v>2118</v>
      </c>
      <c r="B2039" s="3" t="s">
        <v>2139</v>
      </c>
      <c r="C2039" t="str" cm="1">
        <f t="array" ref="C2039">_xlfn.CONCAT(_xlfn.TEXTJOIN("",TRUE,5905062,MID(B2039,4,3),MID(B2039,10,3)),ROUNDUP(SUMPRODUCT({3;1;3;1;3;1;3;1;3;1;3;1;3},MID(_xlfn.TEXTJOIN("",TRUE,5905062,MID(B2039,4,3),MID(B2039,10,3)),{1;2;3;4;5;6;7;8;9;10;11;12;13},1)*1),-1) - SUMPRODUCT({3;1;3;1;3;1;3;1;3;1;3;1;3},MID(_xlfn.TEXTJOIN("",TRUE,5905062,MID(B2039,4,3),MID(B2039,10,3)),{1;2;3;4;5;6;7;8;9;10;11;12;13},1)*1))</f>
        <v>59050621060217</v>
      </c>
      <c r="D2039" s="3" t="s">
        <v>2139</v>
      </c>
    </row>
    <row r="2040" spans="1:4" x14ac:dyDescent="0.3">
      <c r="A2040" s="3" t="s">
        <v>2118</v>
      </c>
      <c r="B2040" s="3" t="s">
        <v>2140</v>
      </c>
      <c r="C2040" t="str" cm="1">
        <f t="array" ref="C2040">_xlfn.CONCAT(_xlfn.TEXTJOIN("",TRUE,5905062,MID(B2040,4,3),MID(B2040,10,3)),ROUNDUP(SUMPRODUCT({3;1;3;1;3;1;3;1;3;1;3;1;3},MID(_xlfn.TEXTJOIN("",TRUE,5905062,MID(B2040,4,3),MID(B2040,10,3)),{1;2;3;4;5;6;7;8;9;10;11;12;13},1)*1),-1) - SUMPRODUCT({3;1;3;1;3;1;3;1;3;1;3;1;3},MID(_xlfn.TEXTJOIN("",TRUE,5905062,MID(B2040,4,3),MID(B2040,10,3)),{1;2;3;4;5;6;7;8;9;10;11;12;13},1)*1))</f>
        <v>59050621060224</v>
      </c>
      <c r="D2040" s="3" t="s">
        <v>2140</v>
      </c>
    </row>
    <row r="2041" spans="1:4" x14ac:dyDescent="0.3">
      <c r="A2041" s="3" t="s">
        <v>2118</v>
      </c>
      <c r="B2041" s="3" t="s">
        <v>2141</v>
      </c>
      <c r="C2041" t="str" cm="1">
        <f t="array" ref="C2041">_xlfn.CONCAT(_xlfn.TEXTJOIN("",TRUE,5905062,MID(B2041,4,3),MID(B2041,10,3)),ROUNDUP(SUMPRODUCT({3;1;3;1;3;1;3;1;3;1;3;1;3},MID(_xlfn.TEXTJOIN("",TRUE,5905062,MID(B2041,4,3),MID(B2041,10,3)),{1;2;3;4;5;6;7;8;9;10;11;12;13},1)*1),-1) - SUMPRODUCT({3;1;3;1;3;1;3;1;3;1;3;1;3},MID(_xlfn.TEXTJOIN("",TRUE,5905062,MID(B2041,4,3),MID(B2041,10,3)),{1;2;3;4;5;6;7;8;9;10;11;12;13},1)*1))</f>
        <v>59050621060231</v>
      </c>
      <c r="D2041" s="3" t="s">
        <v>2141</v>
      </c>
    </row>
    <row r="2042" spans="1:4" x14ac:dyDescent="0.3">
      <c r="A2042" s="3" t="s">
        <v>2118</v>
      </c>
      <c r="B2042" s="3" t="s">
        <v>2142</v>
      </c>
      <c r="C2042" t="str" cm="1">
        <f t="array" ref="C2042">_xlfn.CONCAT(_xlfn.TEXTJOIN("",TRUE,5905062,MID(B2042,4,3),MID(B2042,10,3)),ROUNDUP(SUMPRODUCT({3;1;3;1;3;1;3;1;3;1;3;1;3},MID(_xlfn.TEXTJOIN("",TRUE,5905062,MID(B2042,4,3),MID(B2042,10,3)),{1;2;3;4;5;6;7;8;9;10;11;12;13},1)*1),-1) - SUMPRODUCT({3;1;3;1;3;1;3;1;3;1;3;1;3},MID(_xlfn.TEXTJOIN("",TRUE,5905062,MID(B2042,4,3),MID(B2042,10,3)),{1;2;3;4;5;6;7;8;9;10;11;12;13},1)*1))</f>
        <v>59050621060248</v>
      </c>
      <c r="D2042" s="3" t="s">
        <v>2142</v>
      </c>
    </row>
    <row r="2043" spans="1:4" x14ac:dyDescent="0.3">
      <c r="A2043" s="3" t="s">
        <v>2118</v>
      </c>
      <c r="B2043" s="3" t="s">
        <v>2143</v>
      </c>
      <c r="C2043" t="str" cm="1">
        <f t="array" ref="C2043">_xlfn.CONCAT(_xlfn.TEXTJOIN("",TRUE,5905062,MID(B2043,4,3),MID(B2043,10,3)),ROUNDUP(SUMPRODUCT({3;1;3;1;3;1;3;1;3;1;3;1;3},MID(_xlfn.TEXTJOIN("",TRUE,5905062,MID(B2043,4,3),MID(B2043,10,3)),{1;2;3;4;5;6;7;8;9;10;11;12;13},1)*1),-1) - SUMPRODUCT({3;1;3;1;3;1;3;1;3;1;3;1;3},MID(_xlfn.TEXTJOIN("",TRUE,5905062,MID(B2043,4,3),MID(B2043,10,3)),{1;2;3;4;5;6;7;8;9;10;11;12;13},1)*1))</f>
        <v>59050621060255</v>
      </c>
      <c r="D2043" s="3" t="s">
        <v>2143</v>
      </c>
    </row>
    <row r="2044" spans="1:4" x14ac:dyDescent="0.3">
      <c r="A2044" s="3" t="s">
        <v>2118</v>
      </c>
      <c r="B2044" s="3" t="s">
        <v>2144</v>
      </c>
      <c r="C2044" t="str" cm="1">
        <f t="array" ref="C2044">_xlfn.CONCAT(_xlfn.TEXTJOIN("",TRUE,5905062,MID(B2044,4,3),MID(B2044,10,3)),ROUNDUP(SUMPRODUCT({3;1;3;1;3;1;3;1;3;1;3;1;3},MID(_xlfn.TEXTJOIN("",TRUE,5905062,MID(B2044,4,3),MID(B2044,10,3)),{1;2;3;4;5;6;7;8;9;10;11;12;13},1)*1),-1) - SUMPRODUCT({3;1;3;1;3;1;3;1;3;1;3;1;3},MID(_xlfn.TEXTJOIN("",TRUE,5905062,MID(B2044,4,3),MID(B2044,10,3)),{1;2;3;4;5;6;7;8;9;10;11;12;13},1)*1))</f>
        <v>59050621060262</v>
      </c>
      <c r="D2044" s="3" t="s">
        <v>2144</v>
      </c>
    </row>
    <row r="2045" spans="1:4" x14ac:dyDescent="0.3">
      <c r="A2045" s="3" t="s">
        <v>2118</v>
      </c>
      <c r="B2045" s="3" t="s">
        <v>2145</v>
      </c>
      <c r="C2045" t="str" cm="1">
        <f t="array" ref="C2045">_xlfn.CONCAT(_xlfn.TEXTJOIN("",TRUE,5905062,MID(B2045,4,3),MID(B2045,10,3)),ROUNDUP(SUMPRODUCT({3;1;3;1;3;1;3;1;3;1;3;1;3},MID(_xlfn.TEXTJOIN("",TRUE,5905062,MID(B2045,4,3),MID(B2045,10,3)),{1;2;3;4;5;6;7;8;9;10;11;12;13},1)*1),-1) - SUMPRODUCT({3;1;3;1;3;1;3;1;3;1;3;1;3},MID(_xlfn.TEXTJOIN("",TRUE,5905062,MID(B2045,4,3),MID(B2045,10,3)),{1;2;3;4;5;6;7;8;9;10;11;12;13},1)*1))</f>
        <v>59050621060279</v>
      </c>
      <c r="D2045" s="3" t="s">
        <v>2145</v>
      </c>
    </row>
    <row r="2046" spans="1:4" x14ac:dyDescent="0.3">
      <c r="A2046" s="3" t="s">
        <v>2118</v>
      </c>
      <c r="B2046" s="3" t="s">
        <v>2146</v>
      </c>
      <c r="C2046" t="str" cm="1">
        <f t="array" ref="C2046">_xlfn.CONCAT(_xlfn.TEXTJOIN("",TRUE,5905062,MID(B2046,4,3),MID(B2046,10,3)),ROUNDUP(SUMPRODUCT({3;1;3;1;3;1;3;1;3;1;3;1;3},MID(_xlfn.TEXTJOIN("",TRUE,5905062,MID(B2046,4,3),MID(B2046,10,3)),{1;2;3;4;5;6;7;8;9;10;11;12;13},1)*1),-1) - SUMPRODUCT({3;1;3;1;3;1;3;1;3;1;3;1;3},MID(_xlfn.TEXTJOIN("",TRUE,5905062,MID(B2046,4,3),MID(B2046,10,3)),{1;2;3;4;5;6;7;8;9;10;11;12;13},1)*1))</f>
        <v>59050621060286</v>
      </c>
      <c r="D2046" s="3" t="s">
        <v>2146</v>
      </c>
    </row>
    <row r="2047" spans="1:4" x14ac:dyDescent="0.3">
      <c r="A2047" s="3" t="s">
        <v>2118</v>
      </c>
      <c r="B2047" s="3" t="s">
        <v>2147</v>
      </c>
      <c r="C2047" t="str" cm="1">
        <f t="array" ref="C2047">_xlfn.CONCAT(_xlfn.TEXTJOIN("",TRUE,5905062,MID(B2047,4,3),MID(B2047,10,3)),ROUNDUP(SUMPRODUCT({3;1;3;1;3;1;3;1;3;1;3;1;3},MID(_xlfn.TEXTJOIN("",TRUE,5905062,MID(B2047,4,3),MID(B2047,10,3)),{1;2;3;4;5;6;7;8;9;10;11;12;13},1)*1),-1) - SUMPRODUCT({3;1;3;1;3;1;3;1;3;1;3;1;3},MID(_xlfn.TEXTJOIN("",TRUE,5905062,MID(B2047,4,3),MID(B2047,10,3)),{1;2;3;4;5;6;7;8;9;10;11;12;13},1)*1))</f>
        <v>59050621060293</v>
      </c>
      <c r="D2047" s="3" t="s">
        <v>2147</v>
      </c>
    </row>
    <row r="2048" spans="1:4" x14ac:dyDescent="0.3">
      <c r="A2048" s="3" t="s">
        <v>2118</v>
      </c>
      <c r="B2048" s="3" t="s">
        <v>2148</v>
      </c>
      <c r="C2048" t="str" cm="1">
        <f t="array" ref="C2048">_xlfn.CONCAT(_xlfn.TEXTJOIN("",TRUE,5905062,MID(B2048,4,3),MID(B2048,10,3)),ROUNDUP(SUMPRODUCT({3;1;3;1;3;1;3;1;3;1;3;1;3},MID(_xlfn.TEXTJOIN("",TRUE,5905062,MID(B2048,4,3),MID(B2048,10,3)),{1;2;3;4;5;6;7;8;9;10;11;12;13},1)*1),-1) - SUMPRODUCT({3;1;3;1;3;1;3;1;3;1;3;1;3},MID(_xlfn.TEXTJOIN("",TRUE,5905062,MID(B2048,4,3),MID(B2048,10,3)),{1;2;3;4;5;6;7;8;9;10;11;12;13},1)*1))</f>
        <v>59050621060309</v>
      </c>
      <c r="D2048" s="3" t="s">
        <v>2148</v>
      </c>
    </row>
    <row r="2049" spans="1:4" x14ac:dyDescent="0.3">
      <c r="A2049" s="3" t="s">
        <v>2118</v>
      </c>
      <c r="B2049" s="3" t="s">
        <v>2149</v>
      </c>
      <c r="C2049" t="str" cm="1">
        <f t="array" ref="C2049">_xlfn.CONCAT(_xlfn.TEXTJOIN("",TRUE,5905062,MID(B2049,4,3),MID(B2049,10,3)),ROUNDUP(SUMPRODUCT({3;1;3;1;3;1;3;1;3;1;3;1;3},MID(_xlfn.TEXTJOIN("",TRUE,5905062,MID(B2049,4,3),MID(B2049,10,3)),{1;2;3;4;5;6;7;8;9;10;11;12;13},1)*1),-1) - SUMPRODUCT({3;1;3;1;3;1;3;1;3;1;3;1;3},MID(_xlfn.TEXTJOIN("",TRUE,5905062,MID(B2049,4,3),MID(B2049,10,3)),{1;2;3;4;5;6;7;8;9;10;11;12;13},1)*1))</f>
        <v>59050621060316</v>
      </c>
      <c r="D2049" s="3" t="s">
        <v>2149</v>
      </c>
    </row>
    <row r="2050" spans="1:4" x14ac:dyDescent="0.3">
      <c r="A2050" s="3" t="s">
        <v>2118</v>
      </c>
      <c r="B2050" s="3" t="s">
        <v>2150</v>
      </c>
      <c r="C2050" t="str" cm="1">
        <f t="array" ref="C2050">_xlfn.CONCAT(_xlfn.TEXTJOIN("",TRUE,5905062,MID(B2050,4,3),MID(B2050,10,3)),ROUNDUP(SUMPRODUCT({3;1;3;1;3;1;3;1;3;1;3;1;3},MID(_xlfn.TEXTJOIN("",TRUE,5905062,MID(B2050,4,3),MID(B2050,10,3)),{1;2;3;4;5;6;7;8;9;10;11;12;13},1)*1),-1) - SUMPRODUCT({3;1;3;1;3;1;3;1;3;1;3;1;3},MID(_xlfn.TEXTJOIN("",TRUE,5905062,MID(B2050,4,3),MID(B2050,10,3)),{1;2;3;4;5;6;7;8;9;10;11;12;13},1)*1))</f>
        <v>59050621060323</v>
      </c>
      <c r="D2050" s="3" t="s">
        <v>2150</v>
      </c>
    </row>
    <row r="2051" spans="1:4" x14ac:dyDescent="0.3">
      <c r="A2051" s="3" t="s">
        <v>2118</v>
      </c>
      <c r="B2051" s="3" t="s">
        <v>2151</v>
      </c>
      <c r="C2051" t="str" cm="1">
        <f t="array" ref="C2051">_xlfn.CONCAT(_xlfn.TEXTJOIN("",TRUE,5905062,MID(B2051,4,3),MID(B2051,10,3)),ROUNDUP(SUMPRODUCT({3;1;3;1;3;1;3;1;3;1;3;1;3},MID(_xlfn.TEXTJOIN("",TRUE,5905062,MID(B2051,4,3),MID(B2051,10,3)),{1;2;3;4;5;6;7;8;9;10;11;12;13},1)*1),-1) - SUMPRODUCT({3;1;3;1;3;1;3;1;3;1;3;1;3},MID(_xlfn.TEXTJOIN("",TRUE,5905062,MID(B2051,4,3),MID(B2051,10,3)),{1;2;3;4;5;6;7;8;9;10;11;12;13},1)*1))</f>
        <v>59050621060330</v>
      </c>
      <c r="D2051" s="3" t="s">
        <v>2151</v>
      </c>
    </row>
    <row r="2052" spans="1:4" x14ac:dyDescent="0.3">
      <c r="A2052" s="3" t="s">
        <v>2118</v>
      </c>
      <c r="B2052" s="3" t="s">
        <v>2152</v>
      </c>
      <c r="C2052" t="str" cm="1">
        <f t="array" ref="C2052">_xlfn.CONCAT(_xlfn.TEXTJOIN("",TRUE,5905062,MID(B2052,4,3),MID(B2052,10,3)),ROUNDUP(SUMPRODUCT({3;1;3;1;3;1;3;1;3;1;3;1;3},MID(_xlfn.TEXTJOIN("",TRUE,5905062,MID(B2052,4,3),MID(B2052,10,3)),{1;2;3;4;5;6;7;8;9;10;11;12;13},1)*1),-1) - SUMPRODUCT({3;1;3;1;3;1;3;1;3;1;3;1;3},MID(_xlfn.TEXTJOIN("",TRUE,5905062,MID(B2052,4,3),MID(B2052,10,3)),{1;2;3;4;5;6;7;8;9;10;11;12;13},1)*1))</f>
        <v>59050621060347</v>
      </c>
      <c r="D2052" s="3" t="s">
        <v>2152</v>
      </c>
    </row>
    <row r="2053" spans="1:4" x14ac:dyDescent="0.3">
      <c r="A2053" s="3" t="s">
        <v>2118</v>
      </c>
      <c r="B2053" s="3" t="s">
        <v>2153</v>
      </c>
      <c r="C2053" t="str" cm="1">
        <f t="array" ref="C2053">_xlfn.CONCAT(_xlfn.TEXTJOIN("",TRUE,5905062,MID(B2053,4,3),MID(B2053,10,3)),ROUNDUP(SUMPRODUCT({3;1;3;1;3;1;3;1;3;1;3;1;3},MID(_xlfn.TEXTJOIN("",TRUE,5905062,MID(B2053,4,3),MID(B2053,10,3)),{1;2;3;4;5;6;7;8;9;10;11;12;13},1)*1),-1) - SUMPRODUCT({3;1;3;1;3;1;3;1;3;1;3;1;3},MID(_xlfn.TEXTJOIN("",TRUE,5905062,MID(B2053,4,3),MID(B2053,10,3)),{1;2;3;4;5;6;7;8;9;10;11;12;13},1)*1))</f>
        <v>59050621060354</v>
      </c>
      <c r="D2053" s="3" t="s">
        <v>2153</v>
      </c>
    </row>
    <row r="2054" spans="1:4" x14ac:dyDescent="0.3">
      <c r="A2054" s="3" t="s">
        <v>2118</v>
      </c>
      <c r="B2054" s="3" t="s">
        <v>2154</v>
      </c>
      <c r="C2054" t="str" cm="1">
        <f t="array" ref="C2054">_xlfn.CONCAT(_xlfn.TEXTJOIN("",TRUE,5905062,MID(B2054,4,3),MID(B2054,10,3)),ROUNDUP(SUMPRODUCT({3;1;3;1;3;1;3;1;3;1;3;1;3},MID(_xlfn.TEXTJOIN("",TRUE,5905062,MID(B2054,4,3),MID(B2054,10,3)),{1;2;3;4;5;6;7;8;9;10;11;12;13},1)*1),-1) - SUMPRODUCT({3;1;3;1;3;1;3;1;3;1;3;1;3},MID(_xlfn.TEXTJOIN("",TRUE,5905062,MID(B2054,4,3),MID(B2054,10,3)),{1;2;3;4;5;6;7;8;9;10;11;12;13},1)*1))</f>
        <v>59050621060361</v>
      </c>
      <c r="D2054" s="3" t="s">
        <v>2154</v>
      </c>
    </row>
    <row r="2055" spans="1:4" x14ac:dyDescent="0.3">
      <c r="A2055" s="3" t="s">
        <v>2118</v>
      </c>
      <c r="B2055" s="3" t="s">
        <v>2155</v>
      </c>
      <c r="C2055" t="str" cm="1">
        <f t="array" ref="C2055">_xlfn.CONCAT(_xlfn.TEXTJOIN("",TRUE,5905062,MID(B2055,4,3),MID(B2055,10,3)),ROUNDUP(SUMPRODUCT({3;1;3;1;3;1;3;1;3;1;3;1;3},MID(_xlfn.TEXTJOIN("",TRUE,5905062,MID(B2055,4,3),MID(B2055,10,3)),{1;2;3;4;5;6;7;8;9;10;11;12;13},1)*1),-1) - SUMPRODUCT({3;1;3;1;3;1;3;1;3;1;3;1;3},MID(_xlfn.TEXTJOIN("",TRUE,5905062,MID(B2055,4,3),MID(B2055,10,3)),{1;2;3;4;5;6;7;8;9;10;11;12;13},1)*1))</f>
        <v>59050621060378</v>
      </c>
      <c r="D2055" s="3" t="s">
        <v>2155</v>
      </c>
    </row>
    <row r="2056" spans="1:4" x14ac:dyDescent="0.3">
      <c r="A2056" s="3" t="s">
        <v>2118</v>
      </c>
      <c r="B2056" s="3" t="s">
        <v>2156</v>
      </c>
      <c r="C2056" t="str" cm="1">
        <f t="array" ref="C2056">_xlfn.CONCAT(_xlfn.TEXTJOIN("",TRUE,5905062,MID(B2056,4,3),MID(B2056,10,3)),ROUNDUP(SUMPRODUCT({3;1;3;1;3;1;3;1;3;1;3;1;3},MID(_xlfn.TEXTJOIN("",TRUE,5905062,MID(B2056,4,3),MID(B2056,10,3)),{1;2;3;4;5;6;7;8;9;10;11;12;13},1)*1),-1) - SUMPRODUCT({3;1;3;1;3;1;3;1;3;1;3;1;3},MID(_xlfn.TEXTJOIN("",TRUE,5905062,MID(B2056,4,3),MID(B2056,10,3)),{1;2;3;4;5;6;7;8;9;10;11;12;13},1)*1))</f>
        <v>59050621060385</v>
      </c>
      <c r="D2056" s="3" t="s">
        <v>2156</v>
      </c>
    </row>
    <row r="2057" spans="1:4" x14ac:dyDescent="0.3">
      <c r="A2057" s="3" t="s">
        <v>2118</v>
      </c>
      <c r="B2057" s="3" t="s">
        <v>2157</v>
      </c>
      <c r="C2057" t="str" cm="1">
        <f t="array" ref="C2057">_xlfn.CONCAT(_xlfn.TEXTJOIN("",TRUE,5905062,MID(B2057,4,3),MID(B2057,10,3)),ROUNDUP(SUMPRODUCT({3;1;3;1;3;1;3;1;3;1;3;1;3},MID(_xlfn.TEXTJOIN("",TRUE,5905062,MID(B2057,4,3),MID(B2057,10,3)),{1;2;3;4;5;6;7;8;9;10;11;12;13},1)*1),-1) - SUMPRODUCT({3;1;3;1;3;1;3;1;3;1;3;1;3},MID(_xlfn.TEXTJOIN("",TRUE,5905062,MID(B2057,4,3),MID(B2057,10,3)),{1;2;3;4;5;6;7;8;9;10;11;12;13},1)*1))</f>
        <v>59050621060392</v>
      </c>
      <c r="D2057" s="3" t="s">
        <v>2157</v>
      </c>
    </row>
    <row r="2058" spans="1:4" x14ac:dyDescent="0.3">
      <c r="A2058" s="3" t="s">
        <v>2118</v>
      </c>
      <c r="B2058" s="3" t="s">
        <v>2158</v>
      </c>
      <c r="C2058" t="str" cm="1">
        <f t="array" ref="C2058">_xlfn.CONCAT(_xlfn.TEXTJOIN("",TRUE,5905062,MID(B2058,4,3),MID(B2058,10,3)),ROUNDUP(SUMPRODUCT({3;1;3;1;3;1;3;1;3;1;3;1;3},MID(_xlfn.TEXTJOIN("",TRUE,5905062,MID(B2058,4,3),MID(B2058,10,3)),{1;2;3;4;5;6;7;8;9;10;11;12;13},1)*1),-1) - SUMPRODUCT({3;1;3;1;3;1;3;1;3;1;3;1;3},MID(_xlfn.TEXTJOIN("",TRUE,5905062,MID(B2058,4,3),MID(B2058,10,3)),{1;2;3;4;5;6;7;8;9;10;11;12;13},1)*1))</f>
        <v>59050621060408</v>
      </c>
      <c r="D2058" s="3" t="s">
        <v>2158</v>
      </c>
    </row>
    <row r="2059" spans="1:4" x14ac:dyDescent="0.3">
      <c r="A2059" s="3" t="s">
        <v>2118</v>
      </c>
      <c r="B2059" s="3" t="s">
        <v>2159</v>
      </c>
      <c r="C2059" t="str" cm="1">
        <f t="array" ref="C2059">_xlfn.CONCAT(_xlfn.TEXTJOIN("",TRUE,5905062,MID(B2059,4,3),MID(B2059,10,3)),ROUNDUP(SUMPRODUCT({3;1;3;1;3;1;3;1;3;1;3;1;3},MID(_xlfn.TEXTJOIN("",TRUE,5905062,MID(B2059,4,3),MID(B2059,10,3)),{1;2;3;4;5;6;7;8;9;10;11;12;13},1)*1),-1) - SUMPRODUCT({3;1;3;1;3;1;3;1;3;1;3;1;3},MID(_xlfn.TEXTJOIN("",TRUE,5905062,MID(B2059,4,3),MID(B2059,10,3)),{1;2;3;4;5;6;7;8;9;10;11;12;13},1)*1))</f>
        <v>59050621060415</v>
      </c>
      <c r="D2059" s="3" t="s">
        <v>2159</v>
      </c>
    </row>
    <row r="2060" spans="1:4" x14ac:dyDescent="0.3">
      <c r="A2060" s="3" t="s">
        <v>2</v>
      </c>
      <c r="B2060" s="3" t="s">
        <v>1650</v>
      </c>
      <c r="C2060" t="str" cm="1">
        <f t="array" ref="C2060">_xlfn.CONCAT(_xlfn.TEXTJOIN("",TRUE,5905062,MID(B2060,4,3),MID(B2060,10,3)),ROUNDUP(SUMPRODUCT({3;1;3;1;3;1;3;1;3;1;3;1;3},MID(_xlfn.TEXTJOIN("",TRUE,5905062,MID(B2060,4,3),MID(B2060,10,3)),{1;2;3;4;5;6;7;8;9;10;11;12;13},1)*1),-1) - SUMPRODUCT({3;1;3;1;3;1;3;1;3;1;3;1;3},MID(_xlfn.TEXTJOIN("",TRUE,5905062,MID(B2060,4,3),MID(B2060,10,3)),{1;2;3;4;5;6;7;8;9;10;11;12;13},1)*1))</f>
        <v>59050621110011</v>
      </c>
      <c r="D2060" s="3" t="s">
        <v>1650</v>
      </c>
    </row>
    <row r="2061" spans="1:4" x14ac:dyDescent="0.3">
      <c r="A2061" s="3" t="s">
        <v>2</v>
      </c>
      <c r="B2061" s="3" t="s">
        <v>1651</v>
      </c>
      <c r="C2061" t="str" cm="1">
        <f t="array" ref="C2061">_xlfn.CONCAT(_xlfn.TEXTJOIN("",TRUE,5905062,MID(B2061,4,3),MID(B2061,10,3)),ROUNDUP(SUMPRODUCT({3;1;3;1;3;1;3;1;3;1;3;1;3},MID(_xlfn.TEXTJOIN("",TRUE,5905062,MID(B2061,4,3),MID(B2061,10,3)),{1;2;3;4;5;6;7;8;9;10;11;12;13},1)*1),-1) - SUMPRODUCT({3;1;3;1;3;1;3;1;3;1;3;1;3},MID(_xlfn.TEXTJOIN("",TRUE,5905062,MID(B2061,4,3),MID(B2061,10,3)),{1;2;3;4;5;6;7;8;9;10;11;12;13},1)*1))</f>
        <v>59050621110028</v>
      </c>
      <c r="D2061" s="3" t="s">
        <v>1651</v>
      </c>
    </row>
    <row r="2062" spans="1:4" x14ac:dyDescent="0.3">
      <c r="A2062" s="3" t="s">
        <v>2</v>
      </c>
      <c r="B2062" s="3" t="s">
        <v>1652</v>
      </c>
      <c r="C2062" t="str" cm="1">
        <f t="array" ref="C2062">_xlfn.CONCAT(_xlfn.TEXTJOIN("",TRUE,5905062,MID(B2062,4,3),MID(B2062,10,3)),ROUNDUP(SUMPRODUCT({3;1;3;1;3;1;3;1;3;1;3;1;3},MID(_xlfn.TEXTJOIN("",TRUE,5905062,MID(B2062,4,3),MID(B2062,10,3)),{1;2;3;4;5;6;7;8;9;10;11;12;13},1)*1),-1) - SUMPRODUCT({3;1;3;1;3;1;3;1;3;1;3;1;3},MID(_xlfn.TEXTJOIN("",TRUE,5905062,MID(B2062,4,3),MID(B2062,10,3)),{1;2;3;4;5;6;7;8;9;10;11;12;13},1)*1))</f>
        <v>59050621110035</v>
      </c>
      <c r="D2062" s="3" t="s">
        <v>1652</v>
      </c>
    </row>
    <row r="2063" spans="1:4" x14ac:dyDescent="0.3">
      <c r="A2063" s="3" t="s">
        <v>2</v>
      </c>
      <c r="B2063" s="3" t="s">
        <v>1653</v>
      </c>
      <c r="C2063" t="str" cm="1">
        <f t="array" ref="C2063">_xlfn.CONCAT(_xlfn.TEXTJOIN("",TRUE,5905062,MID(B2063,4,3),MID(B2063,10,3)),ROUNDUP(SUMPRODUCT({3;1;3;1;3;1;3;1;3;1;3;1;3},MID(_xlfn.TEXTJOIN("",TRUE,5905062,MID(B2063,4,3),MID(B2063,10,3)),{1;2;3;4;5;6;7;8;9;10;11;12;13},1)*1),-1) - SUMPRODUCT({3;1;3;1;3;1;3;1;3;1;3;1;3},MID(_xlfn.TEXTJOIN("",TRUE,5905062,MID(B2063,4,3),MID(B2063,10,3)),{1;2;3;4;5;6;7;8;9;10;11;12;13},1)*1))</f>
        <v>59050621110042</v>
      </c>
      <c r="D2063" s="3" t="s">
        <v>1653</v>
      </c>
    </row>
    <row r="2064" spans="1:4" x14ac:dyDescent="0.3">
      <c r="A2064" s="3" t="s">
        <v>2</v>
      </c>
      <c r="B2064" s="3" t="s">
        <v>1654</v>
      </c>
      <c r="C2064" t="str" cm="1">
        <f t="array" ref="C2064">_xlfn.CONCAT(_xlfn.TEXTJOIN("",TRUE,5905062,MID(B2064,4,3),MID(B2064,10,3)),ROUNDUP(SUMPRODUCT({3;1;3;1;3;1;3;1;3;1;3;1;3},MID(_xlfn.TEXTJOIN("",TRUE,5905062,MID(B2064,4,3),MID(B2064,10,3)),{1;2;3;4;5;6;7;8;9;10;11;12;13},1)*1),-1) - SUMPRODUCT({3;1;3;1;3;1;3;1;3;1;3;1;3},MID(_xlfn.TEXTJOIN("",TRUE,5905062,MID(B2064,4,3),MID(B2064,10,3)),{1;2;3;4;5;6;7;8;9;10;11;12;13},1)*1))</f>
        <v>59050621110059</v>
      </c>
      <c r="D2064" s="3" t="s">
        <v>1654</v>
      </c>
    </row>
    <row r="2065" spans="1:4" x14ac:dyDescent="0.3">
      <c r="A2065" s="3" t="s">
        <v>2</v>
      </c>
      <c r="B2065" s="3" t="s">
        <v>1655</v>
      </c>
      <c r="C2065" t="str" cm="1">
        <f t="array" ref="C2065">_xlfn.CONCAT(_xlfn.TEXTJOIN("",TRUE,5905062,MID(B2065,4,3),MID(B2065,10,3)),ROUNDUP(SUMPRODUCT({3;1;3;1;3;1;3;1;3;1;3;1;3},MID(_xlfn.TEXTJOIN("",TRUE,5905062,MID(B2065,4,3),MID(B2065,10,3)),{1;2;3;4;5;6;7;8;9;10;11;12;13},1)*1),-1) - SUMPRODUCT({3;1;3;1;3;1;3;1;3;1;3;1;3},MID(_xlfn.TEXTJOIN("",TRUE,5905062,MID(B2065,4,3),MID(B2065,10,3)),{1;2;3;4;5;6;7;8;9;10;11;12;13},1)*1))</f>
        <v>59050621110066</v>
      </c>
      <c r="D2065" s="3" t="s">
        <v>1655</v>
      </c>
    </row>
    <row r="2066" spans="1:4" x14ac:dyDescent="0.3">
      <c r="A2066" s="3" t="s">
        <v>2</v>
      </c>
      <c r="B2066" s="3" t="s">
        <v>1656</v>
      </c>
      <c r="C2066" t="str" cm="1">
        <f t="array" ref="C2066">_xlfn.CONCAT(_xlfn.TEXTJOIN("",TRUE,5905062,MID(B2066,4,3),MID(B2066,10,3)),ROUNDUP(SUMPRODUCT({3;1;3;1;3;1;3;1;3;1;3;1;3},MID(_xlfn.TEXTJOIN("",TRUE,5905062,MID(B2066,4,3),MID(B2066,10,3)),{1;2;3;4;5;6;7;8;9;10;11;12;13},1)*1),-1) - SUMPRODUCT({3;1;3;1;3;1;3;1;3;1;3;1;3},MID(_xlfn.TEXTJOIN("",TRUE,5905062,MID(B2066,4,3),MID(B2066,10,3)),{1;2;3;4;5;6;7;8;9;10;11;12;13},1)*1))</f>
        <v>59050621110073</v>
      </c>
      <c r="D2066" s="3" t="s">
        <v>1656</v>
      </c>
    </row>
    <row r="2067" spans="1:4" x14ac:dyDescent="0.3">
      <c r="A2067" s="3" t="s">
        <v>2</v>
      </c>
      <c r="B2067" s="3" t="s">
        <v>1657</v>
      </c>
      <c r="C2067" t="str" cm="1">
        <f t="array" ref="C2067">_xlfn.CONCAT(_xlfn.TEXTJOIN("",TRUE,5905062,MID(B2067,4,3),MID(B2067,10,3)),ROUNDUP(SUMPRODUCT({3;1;3;1;3;1;3;1;3;1;3;1;3},MID(_xlfn.TEXTJOIN("",TRUE,5905062,MID(B2067,4,3),MID(B2067,10,3)),{1;2;3;4;5;6;7;8;9;10;11;12;13},1)*1),-1) - SUMPRODUCT({3;1;3;1;3;1;3;1;3;1;3;1;3},MID(_xlfn.TEXTJOIN("",TRUE,5905062,MID(B2067,4,3),MID(B2067,10,3)),{1;2;3;4;5;6;7;8;9;10;11;12;13},1)*1))</f>
        <v>59050621110080</v>
      </c>
      <c r="D2067" s="3" t="s">
        <v>1657</v>
      </c>
    </row>
    <row r="2068" spans="1:4" x14ac:dyDescent="0.3">
      <c r="A2068" s="3" t="s">
        <v>2</v>
      </c>
      <c r="B2068" s="3" t="s">
        <v>1658</v>
      </c>
      <c r="C2068" t="str" cm="1">
        <f t="array" ref="C2068">_xlfn.CONCAT(_xlfn.TEXTJOIN("",TRUE,5905062,MID(B2068,4,3),MID(B2068,10,3)),ROUNDUP(SUMPRODUCT({3;1;3;1;3;1;3;1;3;1;3;1;3},MID(_xlfn.TEXTJOIN("",TRUE,5905062,MID(B2068,4,3),MID(B2068,10,3)),{1;2;3;4;5;6;7;8;9;10;11;12;13},1)*1),-1) - SUMPRODUCT({3;1;3;1;3;1;3;1;3;1;3;1;3},MID(_xlfn.TEXTJOIN("",TRUE,5905062,MID(B2068,4,3),MID(B2068,10,3)),{1;2;3;4;5;6;7;8;9;10;11;12;13},1)*1))</f>
        <v>59050621110097</v>
      </c>
      <c r="D2068" s="3" t="s">
        <v>1658</v>
      </c>
    </row>
    <row r="2069" spans="1:4" x14ac:dyDescent="0.3">
      <c r="A2069" s="3" t="s">
        <v>2</v>
      </c>
      <c r="B2069" s="3" t="s">
        <v>1659</v>
      </c>
      <c r="C2069" t="str" cm="1">
        <f t="array" ref="C2069">_xlfn.CONCAT(_xlfn.TEXTJOIN("",TRUE,5905062,MID(B2069,4,3),MID(B2069,10,3)),ROUNDUP(SUMPRODUCT({3;1;3;1;3;1;3;1;3;1;3;1;3},MID(_xlfn.TEXTJOIN("",TRUE,5905062,MID(B2069,4,3),MID(B2069,10,3)),{1;2;3;4;5;6;7;8;9;10;11;12;13},1)*1),-1) - SUMPRODUCT({3;1;3;1;3;1;3;1;3;1;3;1;3},MID(_xlfn.TEXTJOIN("",TRUE,5905062,MID(B2069,4,3),MID(B2069,10,3)),{1;2;3;4;5;6;7;8;9;10;11;12;13},1)*1))</f>
        <v>59050621110103</v>
      </c>
      <c r="D2069" s="3" t="s">
        <v>1659</v>
      </c>
    </row>
    <row r="2070" spans="1:4" x14ac:dyDescent="0.3">
      <c r="A2070" s="3" t="s">
        <v>2</v>
      </c>
      <c r="B2070" s="3" t="s">
        <v>1660</v>
      </c>
      <c r="C2070" t="str" cm="1">
        <f t="array" ref="C2070">_xlfn.CONCAT(_xlfn.TEXTJOIN("",TRUE,5905062,MID(B2070,4,3),MID(B2070,10,3)),ROUNDUP(SUMPRODUCT({3;1;3;1;3;1;3;1;3;1;3;1;3},MID(_xlfn.TEXTJOIN("",TRUE,5905062,MID(B2070,4,3),MID(B2070,10,3)),{1;2;3;4;5;6;7;8;9;10;11;12;13},1)*1),-1) - SUMPRODUCT({3;1;3;1;3;1;3;1;3;1;3;1;3},MID(_xlfn.TEXTJOIN("",TRUE,5905062,MID(B2070,4,3),MID(B2070,10,3)),{1;2;3;4;5;6;7;8;9;10;11;12;13},1)*1))</f>
        <v>59050621110110</v>
      </c>
      <c r="D2070" s="3" t="s">
        <v>1660</v>
      </c>
    </row>
    <row r="2071" spans="1:4" x14ac:dyDescent="0.3">
      <c r="A2071" s="3" t="s">
        <v>2</v>
      </c>
      <c r="B2071" s="3" t="s">
        <v>1661</v>
      </c>
      <c r="C2071" t="str" cm="1">
        <f t="array" ref="C2071">_xlfn.CONCAT(_xlfn.TEXTJOIN("",TRUE,5905062,MID(B2071,4,3),MID(B2071,10,3)),ROUNDUP(SUMPRODUCT({3;1;3;1;3;1;3;1;3;1;3;1;3},MID(_xlfn.TEXTJOIN("",TRUE,5905062,MID(B2071,4,3),MID(B2071,10,3)),{1;2;3;4;5;6;7;8;9;10;11;12;13},1)*1),-1) - SUMPRODUCT({3;1;3;1;3;1;3;1;3;1;3;1;3},MID(_xlfn.TEXTJOIN("",TRUE,5905062,MID(B2071,4,3),MID(B2071,10,3)),{1;2;3;4;5;6;7;8;9;10;11;12;13},1)*1))</f>
        <v>59050621110127</v>
      </c>
      <c r="D2071" s="3" t="s">
        <v>1661</v>
      </c>
    </row>
    <row r="2072" spans="1:4" x14ac:dyDescent="0.3">
      <c r="A2072" s="3" t="s">
        <v>2</v>
      </c>
      <c r="B2072" s="3" t="s">
        <v>1662</v>
      </c>
      <c r="C2072" t="str" cm="1">
        <f t="array" ref="C2072">_xlfn.CONCAT(_xlfn.TEXTJOIN("",TRUE,5905062,MID(B2072,4,3),MID(B2072,10,3)),ROUNDUP(SUMPRODUCT({3;1;3;1;3;1;3;1;3;1;3;1;3},MID(_xlfn.TEXTJOIN("",TRUE,5905062,MID(B2072,4,3),MID(B2072,10,3)),{1;2;3;4;5;6;7;8;9;10;11;12;13},1)*1),-1) - SUMPRODUCT({3;1;3;1;3;1;3;1;3;1;3;1;3},MID(_xlfn.TEXTJOIN("",TRUE,5905062,MID(B2072,4,3),MID(B2072,10,3)),{1;2;3;4;5;6;7;8;9;10;11;12;13},1)*1))</f>
        <v>59050621110134</v>
      </c>
      <c r="D2072" s="3" t="s">
        <v>1662</v>
      </c>
    </row>
    <row r="2073" spans="1:4" x14ac:dyDescent="0.3">
      <c r="A2073" s="3" t="s">
        <v>2</v>
      </c>
      <c r="B2073" s="3" t="s">
        <v>1663</v>
      </c>
      <c r="C2073" t="str" cm="1">
        <f t="array" ref="C2073">_xlfn.CONCAT(_xlfn.TEXTJOIN("",TRUE,5905062,MID(B2073,4,3),MID(B2073,10,3)),ROUNDUP(SUMPRODUCT({3;1;3;1;3;1;3;1;3;1;3;1;3},MID(_xlfn.TEXTJOIN("",TRUE,5905062,MID(B2073,4,3),MID(B2073,10,3)),{1;2;3;4;5;6;7;8;9;10;11;12;13},1)*1),-1) - SUMPRODUCT({3;1;3;1;3;1;3;1;3;1;3;1;3},MID(_xlfn.TEXTJOIN("",TRUE,5905062,MID(B2073,4,3),MID(B2073,10,3)),{1;2;3;4;5;6;7;8;9;10;11;12;13},1)*1))</f>
        <v>59050621110141</v>
      </c>
      <c r="D2073" s="3" t="s">
        <v>1663</v>
      </c>
    </row>
    <row r="2074" spans="1:4" x14ac:dyDescent="0.3">
      <c r="A2074" s="3" t="s">
        <v>2</v>
      </c>
      <c r="B2074" s="3" t="s">
        <v>1664</v>
      </c>
      <c r="C2074" t="str" cm="1">
        <f t="array" ref="C2074">_xlfn.CONCAT(_xlfn.TEXTJOIN("",TRUE,5905062,MID(B2074,4,3),MID(B2074,10,3)),ROUNDUP(SUMPRODUCT({3;1;3;1;3;1;3;1;3;1;3;1;3},MID(_xlfn.TEXTJOIN("",TRUE,5905062,MID(B2074,4,3),MID(B2074,10,3)),{1;2;3;4;5;6;7;8;9;10;11;12;13},1)*1),-1) - SUMPRODUCT({3;1;3;1;3;1;3;1;3;1;3;1;3},MID(_xlfn.TEXTJOIN("",TRUE,5905062,MID(B2074,4,3),MID(B2074,10,3)),{1;2;3;4;5;6;7;8;9;10;11;12;13},1)*1))</f>
        <v>59050621110158</v>
      </c>
      <c r="D2074" s="3" t="s">
        <v>1664</v>
      </c>
    </row>
    <row r="2075" spans="1:4" x14ac:dyDescent="0.3">
      <c r="A2075" s="3" t="s">
        <v>2</v>
      </c>
      <c r="B2075" s="3" t="s">
        <v>1665</v>
      </c>
      <c r="C2075" t="str" cm="1">
        <f t="array" ref="C2075">_xlfn.CONCAT(_xlfn.TEXTJOIN("",TRUE,5905062,MID(B2075,4,3),MID(B2075,10,3)),ROUNDUP(SUMPRODUCT({3;1;3;1;3;1;3;1;3;1;3;1;3},MID(_xlfn.TEXTJOIN("",TRUE,5905062,MID(B2075,4,3),MID(B2075,10,3)),{1;2;3;4;5;6;7;8;9;10;11;12;13},1)*1),-1) - SUMPRODUCT({3;1;3;1;3;1;3;1;3;1;3;1;3},MID(_xlfn.TEXTJOIN("",TRUE,5905062,MID(B2075,4,3),MID(B2075,10,3)),{1;2;3;4;5;6;7;8;9;10;11;12;13},1)*1))</f>
        <v>59050621110165</v>
      </c>
      <c r="D2075" s="3" t="s">
        <v>1665</v>
      </c>
    </row>
    <row r="2076" spans="1:4" x14ac:dyDescent="0.3">
      <c r="A2076" s="3" t="s">
        <v>2</v>
      </c>
      <c r="B2076" s="3" t="s">
        <v>1666</v>
      </c>
      <c r="C2076" t="str" cm="1">
        <f t="array" ref="C2076">_xlfn.CONCAT(_xlfn.TEXTJOIN("",TRUE,5905062,MID(B2076,4,3),MID(B2076,10,3)),ROUNDUP(SUMPRODUCT({3;1;3;1;3;1;3;1;3;1;3;1;3},MID(_xlfn.TEXTJOIN("",TRUE,5905062,MID(B2076,4,3),MID(B2076,10,3)),{1;2;3;4;5;6;7;8;9;10;11;12;13},1)*1),-1) - SUMPRODUCT({3;1;3;1;3;1;3;1;3;1;3;1;3},MID(_xlfn.TEXTJOIN("",TRUE,5905062,MID(B2076,4,3),MID(B2076,10,3)),{1;2;3;4;5;6;7;8;9;10;11;12;13},1)*1))</f>
        <v>59050621110172</v>
      </c>
      <c r="D2076" s="3" t="s">
        <v>1666</v>
      </c>
    </row>
    <row r="2077" spans="1:4" x14ac:dyDescent="0.3">
      <c r="A2077" s="3" t="s">
        <v>2</v>
      </c>
      <c r="B2077" s="3" t="s">
        <v>1667</v>
      </c>
      <c r="C2077" t="str" cm="1">
        <f t="array" ref="C2077">_xlfn.CONCAT(_xlfn.TEXTJOIN("",TRUE,5905062,MID(B2077,4,3),MID(B2077,10,3)),ROUNDUP(SUMPRODUCT({3;1;3;1;3;1;3;1;3;1;3;1;3},MID(_xlfn.TEXTJOIN("",TRUE,5905062,MID(B2077,4,3),MID(B2077,10,3)),{1;2;3;4;5;6;7;8;9;10;11;12;13},1)*1),-1) - SUMPRODUCT({3;1;3;1;3;1;3;1;3;1;3;1;3},MID(_xlfn.TEXTJOIN("",TRUE,5905062,MID(B2077,4,3),MID(B2077,10,3)),{1;2;3;4;5;6;7;8;9;10;11;12;13},1)*1))</f>
        <v>59050621110189</v>
      </c>
      <c r="D2077" s="3" t="s">
        <v>1667</v>
      </c>
    </row>
    <row r="2078" spans="1:4" x14ac:dyDescent="0.3">
      <c r="A2078" s="3" t="s">
        <v>2</v>
      </c>
      <c r="B2078" s="3" t="s">
        <v>1668</v>
      </c>
      <c r="C2078" t="str" cm="1">
        <f t="array" ref="C2078">_xlfn.CONCAT(_xlfn.TEXTJOIN("",TRUE,5905062,MID(B2078,4,3),MID(B2078,10,3)),ROUNDUP(SUMPRODUCT({3;1;3;1;3;1;3;1;3;1;3;1;3},MID(_xlfn.TEXTJOIN("",TRUE,5905062,MID(B2078,4,3),MID(B2078,10,3)),{1;2;3;4;5;6;7;8;9;10;11;12;13},1)*1),-1) - SUMPRODUCT({3;1;3;1;3;1;3;1;3;1;3;1;3},MID(_xlfn.TEXTJOIN("",TRUE,5905062,MID(B2078,4,3),MID(B2078,10,3)),{1;2;3;4;5;6;7;8;9;10;11;12;13},1)*1))</f>
        <v>59050621110196</v>
      </c>
      <c r="D2078" s="3" t="s">
        <v>1668</v>
      </c>
    </row>
    <row r="2079" spans="1:4" x14ac:dyDescent="0.3">
      <c r="A2079" s="3" t="s">
        <v>2</v>
      </c>
      <c r="B2079" s="3" t="s">
        <v>1669</v>
      </c>
      <c r="C2079" t="str" cm="1">
        <f t="array" ref="C2079">_xlfn.CONCAT(_xlfn.TEXTJOIN("",TRUE,5905062,MID(B2079,4,3),MID(B2079,10,3)),ROUNDUP(SUMPRODUCT({3;1;3;1;3;1;3;1;3;1;3;1;3},MID(_xlfn.TEXTJOIN("",TRUE,5905062,MID(B2079,4,3),MID(B2079,10,3)),{1;2;3;4;5;6;7;8;9;10;11;12;13},1)*1),-1) - SUMPRODUCT({3;1;3;1;3;1;3;1;3;1;3;1;3},MID(_xlfn.TEXTJOIN("",TRUE,5905062,MID(B2079,4,3),MID(B2079,10,3)),{1;2;3;4;5;6;7;8;9;10;11;12;13},1)*1))</f>
        <v>59050621110202</v>
      </c>
      <c r="D2079" s="3" t="s">
        <v>1669</v>
      </c>
    </row>
    <row r="2080" spans="1:4" x14ac:dyDescent="0.3">
      <c r="A2080" s="3" t="s">
        <v>2</v>
      </c>
      <c r="B2080" s="3" t="s">
        <v>1670</v>
      </c>
      <c r="C2080" t="str" cm="1">
        <f t="array" ref="C2080">_xlfn.CONCAT(_xlfn.TEXTJOIN("",TRUE,5905062,MID(B2080,4,3),MID(B2080,10,3)),ROUNDUP(SUMPRODUCT({3;1;3;1;3;1;3;1;3;1;3;1;3},MID(_xlfn.TEXTJOIN("",TRUE,5905062,MID(B2080,4,3),MID(B2080,10,3)),{1;2;3;4;5;6;7;8;9;10;11;12;13},1)*1),-1) - SUMPRODUCT({3;1;3;1;3;1;3;1;3;1;3;1;3},MID(_xlfn.TEXTJOIN("",TRUE,5905062,MID(B2080,4,3),MID(B2080,10,3)),{1;2;3;4;5;6;7;8;9;10;11;12;13},1)*1))</f>
        <v>59050621110219</v>
      </c>
      <c r="D2080" s="3" t="s">
        <v>1670</v>
      </c>
    </row>
    <row r="2081" spans="1:4" x14ac:dyDescent="0.3">
      <c r="A2081" s="3" t="s">
        <v>2</v>
      </c>
      <c r="B2081" s="3" t="s">
        <v>1671</v>
      </c>
      <c r="C2081" t="str" cm="1">
        <f t="array" ref="C2081">_xlfn.CONCAT(_xlfn.TEXTJOIN("",TRUE,5905062,MID(B2081,4,3),MID(B2081,10,3)),ROUNDUP(SUMPRODUCT({3;1;3;1;3;1;3;1;3;1;3;1;3},MID(_xlfn.TEXTJOIN("",TRUE,5905062,MID(B2081,4,3),MID(B2081,10,3)),{1;2;3;4;5;6;7;8;9;10;11;12;13},1)*1),-1) - SUMPRODUCT({3;1;3;1;3;1;3;1;3;1;3;1;3},MID(_xlfn.TEXTJOIN("",TRUE,5905062,MID(B2081,4,3),MID(B2081,10,3)),{1;2;3;4;5;6;7;8;9;10;11;12;13},1)*1))</f>
        <v>59050621110226</v>
      </c>
      <c r="D2081" s="3" t="s">
        <v>1671</v>
      </c>
    </row>
    <row r="2082" spans="1:4" x14ac:dyDescent="0.3">
      <c r="A2082" s="3" t="s">
        <v>2</v>
      </c>
      <c r="B2082" s="3" t="s">
        <v>1672</v>
      </c>
      <c r="C2082" t="str" cm="1">
        <f t="array" ref="C2082">_xlfn.CONCAT(_xlfn.TEXTJOIN("",TRUE,5905062,MID(B2082,4,3),MID(B2082,10,3)),ROUNDUP(SUMPRODUCT({3;1;3;1;3;1;3;1;3;1;3;1;3},MID(_xlfn.TEXTJOIN("",TRUE,5905062,MID(B2082,4,3),MID(B2082,10,3)),{1;2;3;4;5;6;7;8;9;10;11;12;13},1)*1),-1) - SUMPRODUCT({3;1;3;1;3;1;3;1;3;1;3;1;3},MID(_xlfn.TEXTJOIN("",TRUE,5905062,MID(B2082,4,3),MID(B2082,10,3)),{1;2;3;4;5;6;7;8;9;10;11;12;13},1)*1))</f>
        <v>59050621110233</v>
      </c>
      <c r="D2082" s="3" t="s">
        <v>1672</v>
      </c>
    </row>
    <row r="2083" spans="1:4" x14ac:dyDescent="0.3">
      <c r="A2083" s="3" t="s">
        <v>2</v>
      </c>
      <c r="B2083" s="3" t="s">
        <v>1673</v>
      </c>
      <c r="C2083" t="str" cm="1">
        <f t="array" ref="C2083">_xlfn.CONCAT(_xlfn.TEXTJOIN("",TRUE,5905062,MID(B2083,4,3),MID(B2083,10,3)),ROUNDUP(SUMPRODUCT({3;1;3;1;3;1;3;1;3;1;3;1;3},MID(_xlfn.TEXTJOIN("",TRUE,5905062,MID(B2083,4,3),MID(B2083,10,3)),{1;2;3;4;5;6;7;8;9;10;11;12;13},1)*1),-1) - SUMPRODUCT({3;1;3;1;3;1;3;1;3;1;3;1;3},MID(_xlfn.TEXTJOIN("",TRUE,5905062,MID(B2083,4,3),MID(B2083,10,3)),{1;2;3;4;5;6;7;8;9;10;11;12;13},1)*1))</f>
        <v>59050621110240</v>
      </c>
      <c r="D2083" s="3" t="s">
        <v>1673</v>
      </c>
    </row>
    <row r="2084" spans="1:4" x14ac:dyDescent="0.3">
      <c r="A2084" s="3" t="s">
        <v>2</v>
      </c>
      <c r="B2084" s="3" t="s">
        <v>1674</v>
      </c>
      <c r="C2084" t="str" cm="1">
        <f t="array" ref="C2084">_xlfn.CONCAT(_xlfn.TEXTJOIN("",TRUE,5905062,MID(B2084,4,3),MID(B2084,10,3)),ROUNDUP(SUMPRODUCT({3;1;3;1;3;1;3;1;3;1;3;1;3},MID(_xlfn.TEXTJOIN("",TRUE,5905062,MID(B2084,4,3),MID(B2084,10,3)),{1;2;3;4;5;6;7;8;9;10;11;12;13},1)*1),-1) - SUMPRODUCT({3;1;3;1;3;1;3;1;3;1;3;1;3},MID(_xlfn.TEXTJOIN("",TRUE,5905062,MID(B2084,4,3),MID(B2084,10,3)),{1;2;3;4;5;6;7;8;9;10;11;12;13},1)*1))</f>
        <v>59050621110257</v>
      </c>
      <c r="D2084" s="3" t="s">
        <v>1674</v>
      </c>
    </row>
    <row r="2085" spans="1:4" x14ac:dyDescent="0.3">
      <c r="A2085" s="3" t="s">
        <v>2</v>
      </c>
      <c r="B2085" s="3" t="s">
        <v>1675</v>
      </c>
      <c r="C2085" t="str" cm="1">
        <f t="array" ref="C2085">_xlfn.CONCAT(_xlfn.TEXTJOIN("",TRUE,5905062,MID(B2085,4,3),MID(B2085,10,3)),ROUNDUP(SUMPRODUCT({3;1;3;1;3;1;3;1;3;1;3;1;3},MID(_xlfn.TEXTJOIN("",TRUE,5905062,MID(B2085,4,3),MID(B2085,10,3)),{1;2;3;4;5;6;7;8;9;10;11;12;13},1)*1),-1) - SUMPRODUCT({3;1;3;1;3;1;3;1;3;1;3;1;3},MID(_xlfn.TEXTJOIN("",TRUE,5905062,MID(B2085,4,3),MID(B2085,10,3)),{1;2;3;4;5;6;7;8;9;10;11;12;13},1)*1))</f>
        <v>59050621110264</v>
      </c>
      <c r="D2085" s="3" t="s">
        <v>1675</v>
      </c>
    </row>
    <row r="2086" spans="1:4" x14ac:dyDescent="0.3">
      <c r="A2086" s="3" t="s">
        <v>2</v>
      </c>
      <c r="B2086" s="3" t="s">
        <v>1676</v>
      </c>
      <c r="C2086" t="str" cm="1">
        <f t="array" ref="C2086">_xlfn.CONCAT(_xlfn.TEXTJOIN("",TRUE,5905062,MID(B2086,4,3),MID(B2086,10,3)),ROUNDUP(SUMPRODUCT({3;1;3;1;3;1;3;1;3;1;3;1;3},MID(_xlfn.TEXTJOIN("",TRUE,5905062,MID(B2086,4,3),MID(B2086,10,3)),{1;2;3;4;5;6;7;8;9;10;11;12;13},1)*1),-1) - SUMPRODUCT({3;1;3;1;3;1;3;1;3;1;3;1;3},MID(_xlfn.TEXTJOIN("",TRUE,5905062,MID(B2086,4,3),MID(B2086,10,3)),{1;2;3;4;5;6;7;8;9;10;11;12;13},1)*1))</f>
        <v>59050621110271</v>
      </c>
      <c r="D2086" s="3" t="s">
        <v>1676</v>
      </c>
    </row>
    <row r="2087" spans="1:4" x14ac:dyDescent="0.3">
      <c r="A2087" s="3" t="s">
        <v>2</v>
      </c>
      <c r="B2087" s="3" t="s">
        <v>1677</v>
      </c>
      <c r="C2087" t="str" cm="1">
        <f t="array" ref="C2087">_xlfn.CONCAT(_xlfn.TEXTJOIN("",TRUE,5905062,MID(B2087,4,3),MID(B2087,10,3)),ROUNDUP(SUMPRODUCT({3;1;3;1;3;1;3;1;3;1;3;1;3},MID(_xlfn.TEXTJOIN("",TRUE,5905062,MID(B2087,4,3),MID(B2087,10,3)),{1;2;3;4;5;6;7;8;9;10;11;12;13},1)*1),-1) - SUMPRODUCT({3;1;3;1;3;1;3;1;3;1;3;1;3},MID(_xlfn.TEXTJOIN("",TRUE,5905062,MID(B2087,4,3),MID(B2087,10,3)),{1;2;3;4;5;6;7;8;9;10;11;12;13},1)*1))</f>
        <v>59050621110288</v>
      </c>
      <c r="D2087" s="3" t="s">
        <v>1677</v>
      </c>
    </row>
    <row r="2088" spans="1:4" x14ac:dyDescent="0.3">
      <c r="A2088" s="3" t="s">
        <v>2</v>
      </c>
      <c r="B2088" s="3" t="s">
        <v>1678</v>
      </c>
      <c r="C2088" t="str" cm="1">
        <f t="array" ref="C2088">_xlfn.CONCAT(_xlfn.TEXTJOIN("",TRUE,5905062,MID(B2088,4,3),MID(B2088,10,3)),ROUNDUP(SUMPRODUCT({3;1;3;1;3;1;3;1;3;1;3;1;3},MID(_xlfn.TEXTJOIN("",TRUE,5905062,MID(B2088,4,3),MID(B2088,10,3)),{1;2;3;4;5;6;7;8;9;10;11;12;13},1)*1),-1) - SUMPRODUCT({3;1;3;1;3;1;3;1;3;1;3;1;3},MID(_xlfn.TEXTJOIN("",TRUE,5905062,MID(B2088,4,3),MID(B2088,10,3)),{1;2;3;4;5;6;7;8;9;10;11;12;13},1)*1))</f>
        <v>59050621110295</v>
      </c>
      <c r="D2088" s="3" t="s">
        <v>1678</v>
      </c>
    </row>
    <row r="2089" spans="1:4" x14ac:dyDescent="0.3">
      <c r="A2089" s="3" t="s">
        <v>2</v>
      </c>
      <c r="B2089" s="3" t="s">
        <v>1679</v>
      </c>
      <c r="C2089" t="str" cm="1">
        <f t="array" ref="C2089">_xlfn.CONCAT(_xlfn.TEXTJOIN("",TRUE,5905062,MID(B2089,4,3),MID(B2089,10,3)),ROUNDUP(SUMPRODUCT({3;1;3;1;3;1;3;1;3;1;3;1;3},MID(_xlfn.TEXTJOIN("",TRUE,5905062,MID(B2089,4,3),MID(B2089,10,3)),{1;2;3;4;5;6;7;8;9;10;11;12;13},1)*1),-1) - SUMPRODUCT({3;1;3;1;3;1;3;1;3;1;3;1;3},MID(_xlfn.TEXTJOIN("",TRUE,5905062,MID(B2089,4,3),MID(B2089,10,3)),{1;2;3;4;5;6;7;8;9;10;11;12;13},1)*1))</f>
        <v>59050621110301</v>
      </c>
      <c r="D2089" s="3" t="s">
        <v>1679</v>
      </c>
    </row>
    <row r="2090" spans="1:4" x14ac:dyDescent="0.3">
      <c r="A2090" s="3" t="s">
        <v>2</v>
      </c>
      <c r="B2090" s="3" t="s">
        <v>1680</v>
      </c>
      <c r="C2090" t="str" cm="1">
        <f t="array" ref="C2090">_xlfn.CONCAT(_xlfn.TEXTJOIN("",TRUE,5905062,MID(B2090,4,3),MID(B2090,10,3)),ROUNDUP(SUMPRODUCT({3;1;3;1;3;1;3;1;3;1;3;1;3},MID(_xlfn.TEXTJOIN("",TRUE,5905062,MID(B2090,4,3),MID(B2090,10,3)),{1;2;3;4;5;6;7;8;9;10;11;12;13},1)*1),-1) - SUMPRODUCT({3;1;3;1;3;1;3;1;3;1;3;1;3},MID(_xlfn.TEXTJOIN("",TRUE,5905062,MID(B2090,4,3),MID(B2090,10,3)),{1;2;3;4;5;6;7;8;9;10;11;12;13},1)*1))</f>
        <v>59050621110318</v>
      </c>
      <c r="D2090" s="3" t="s">
        <v>1680</v>
      </c>
    </row>
    <row r="2091" spans="1:4" x14ac:dyDescent="0.3">
      <c r="A2091" s="3" t="s">
        <v>2</v>
      </c>
      <c r="B2091" s="3" t="s">
        <v>1681</v>
      </c>
      <c r="C2091" t="str" cm="1">
        <f t="array" ref="C2091">_xlfn.CONCAT(_xlfn.TEXTJOIN("",TRUE,5905062,MID(B2091,4,3),MID(B2091,10,3)),ROUNDUP(SUMPRODUCT({3;1;3;1;3;1;3;1;3;1;3;1;3},MID(_xlfn.TEXTJOIN("",TRUE,5905062,MID(B2091,4,3),MID(B2091,10,3)),{1;2;3;4;5;6;7;8;9;10;11;12;13},1)*1),-1) - SUMPRODUCT({3;1;3;1;3;1;3;1;3;1;3;1;3},MID(_xlfn.TEXTJOIN("",TRUE,5905062,MID(B2091,4,3),MID(B2091,10,3)),{1;2;3;4;5;6;7;8;9;10;11;12;13},1)*1))</f>
        <v>59050621110325</v>
      </c>
      <c r="D2091" s="3" t="s">
        <v>1681</v>
      </c>
    </row>
    <row r="2092" spans="1:4" x14ac:dyDescent="0.3">
      <c r="A2092" s="3" t="s">
        <v>2</v>
      </c>
      <c r="B2092" s="3" t="s">
        <v>1682</v>
      </c>
      <c r="C2092" t="str" cm="1">
        <f t="array" ref="C2092">_xlfn.CONCAT(_xlfn.TEXTJOIN("",TRUE,5905062,MID(B2092,4,3),MID(B2092,10,3)),ROUNDUP(SUMPRODUCT({3;1;3;1;3;1;3;1;3;1;3;1;3},MID(_xlfn.TEXTJOIN("",TRUE,5905062,MID(B2092,4,3),MID(B2092,10,3)),{1;2;3;4;5;6;7;8;9;10;11;12;13},1)*1),-1) - SUMPRODUCT({3;1;3;1;3;1;3;1;3;1;3;1;3},MID(_xlfn.TEXTJOIN("",TRUE,5905062,MID(B2092,4,3),MID(B2092,10,3)),{1;2;3;4;5;6;7;8;9;10;11;12;13},1)*1))</f>
        <v>59050621110332</v>
      </c>
      <c r="D2092" s="3" t="s">
        <v>1682</v>
      </c>
    </row>
    <row r="2093" spans="1:4" x14ac:dyDescent="0.3">
      <c r="A2093" s="3" t="s">
        <v>2</v>
      </c>
      <c r="B2093" s="3" t="s">
        <v>1683</v>
      </c>
      <c r="C2093" t="str" cm="1">
        <f t="array" ref="C2093">_xlfn.CONCAT(_xlfn.TEXTJOIN("",TRUE,5905062,MID(B2093,4,3),MID(B2093,10,3)),ROUNDUP(SUMPRODUCT({3;1;3;1;3;1;3;1;3;1;3;1;3},MID(_xlfn.TEXTJOIN("",TRUE,5905062,MID(B2093,4,3),MID(B2093,10,3)),{1;2;3;4;5;6;7;8;9;10;11;12;13},1)*1),-1) - SUMPRODUCT({3;1;3;1;3;1;3;1;3;1;3;1;3},MID(_xlfn.TEXTJOIN("",TRUE,5905062,MID(B2093,4,3),MID(B2093,10,3)),{1;2;3;4;5;6;7;8;9;10;11;12;13},1)*1))</f>
        <v>59050621110349</v>
      </c>
      <c r="D2093" s="3" t="s">
        <v>1683</v>
      </c>
    </row>
    <row r="2094" spans="1:4" x14ac:dyDescent="0.3">
      <c r="A2094" s="3" t="s">
        <v>2</v>
      </c>
      <c r="B2094" s="3" t="s">
        <v>1684</v>
      </c>
      <c r="C2094" t="str" cm="1">
        <f t="array" ref="C2094">_xlfn.CONCAT(_xlfn.TEXTJOIN("",TRUE,5905062,MID(B2094,4,3),MID(B2094,10,3)),ROUNDUP(SUMPRODUCT({3;1;3;1;3;1;3;1;3;1;3;1;3},MID(_xlfn.TEXTJOIN("",TRUE,5905062,MID(B2094,4,3),MID(B2094,10,3)),{1;2;3;4;5;6;7;8;9;10;11;12;13},1)*1),-1) - SUMPRODUCT({3;1;3;1;3;1;3;1;3;1;3;1;3},MID(_xlfn.TEXTJOIN("",TRUE,5905062,MID(B2094,4,3),MID(B2094,10,3)),{1;2;3;4;5;6;7;8;9;10;11;12;13},1)*1))</f>
        <v>59050621110356</v>
      </c>
      <c r="D2094" s="3" t="s">
        <v>1684</v>
      </c>
    </row>
    <row r="2095" spans="1:4" x14ac:dyDescent="0.3">
      <c r="A2095" s="3" t="s">
        <v>2</v>
      </c>
      <c r="B2095" s="3" t="s">
        <v>1685</v>
      </c>
      <c r="C2095" t="str" cm="1">
        <f t="array" ref="C2095">_xlfn.CONCAT(_xlfn.TEXTJOIN("",TRUE,5905062,MID(B2095,4,3),MID(B2095,10,3)),ROUNDUP(SUMPRODUCT({3;1;3;1;3;1;3;1;3;1;3;1;3},MID(_xlfn.TEXTJOIN("",TRUE,5905062,MID(B2095,4,3),MID(B2095,10,3)),{1;2;3;4;5;6;7;8;9;10;11;12;13},1)*1),-1) - SUMPRODUCT({3;1;3;1;3;1;3;1;3;1;3;1;3},MID(_xlfn.TEXTJOIN("",TRUE,5905062,MID(B2095,4,3),MID(B2095,10,3)),{1;2;3;4;5;6;7;8;9;10;11;12;13},1)*1))</f>
        <v>59050621110363</v>
      </c>
      <c r="D2095" s="3" t="s">
        <v>1685</v>
      </c>
    </row>
    <row r="2096" spans="1:4" x14ac:dyDescent="0.3">
      <c r="A2096" s="3" t="s">
        <v>2</v>
      </c>
      <c r="B2096" s="3" t="s">
        <v>1686</v>
      </c>
      <c r="C2096" t="str" cm="1">
        <f t="array" ref="C2096">_xlfn.CONCAT(_xlfn.TEXTJOIN("",TRUE,5905062,MID(B2096,4,3),MID(B2096,10,3)),ROUNDUP(SUMPRODUCT({3;1;3;1;3;1;3;1;3;1;3;1;3},MID(_xlfn.TEXTJOIN("",TRUE,5905062,MID(B2096,4,3),MID(B2096,10,3)),{1;2;3;4;5;6;7;8;9;10;11;12;13},1)*1),-1) - SUMPRODUCT({3;1;3;1;3;1;3;1;3;1;3;1;3},MID(_xlfn.TEXTJOIN("",TRUE,5905062,MID(B2096,4,3),MID(B2096,10,3)),{1;2;3;4;5;6;7;8;9;10;11;12;13},1)*1))</f>
        <v>59050621110370</v>
      </c>
      <c r="D2096" s="3" t="s">
        <v>1686</v>
      </c>
    </row>
    <row r="2097" spans="1:4" x14ac:dyDescent="0.3">
      <c r="A2097" s="3" t="s">
        <v>2</v>
      </c>
      <c r="B2097" s="3" t="s">
        <v>1687</v>
      </c>
      <c r="C2097" t="str" cm="1">
        <f t="array" ref="C2097">_xlfn.CONCAT(_xlfn.TEXTJOIN("",TRUE,5905062,MID(B2097,4,3),MID(B2097,10,3)),ROUNDUP(SUMPRODUCT({3;1;3;1;3;1;3;1;3;1;3;1;3},MID(_xlfn.TEXTJOIN("",TRUE,5905062,MID(B2097,4,3),MID(B2097,10,3)),{1;2;3;4;5;6;7;8;9;10;11;12;13},1)*1),-1) - SUMPRODUCT({3;1;3;1;3;1;3;1;3;1;3;1;3},MID(_xlfn.TEXTJOIN("",TRUE,5905062,MID(B2097,4,3),MID(B2097,10,3)),{1;2;3;4;5;6;7;8;9;10;11;12;13},1)*1))</f>
        <v>59050621110387</v>
      </c>
      <c r="D2097" s="3" t="s">
        <v>1687</v>
      </c>
    </row>
    <row r="2098" spans="1:4" x14ac:dyDescent="0.3">
      <c r="A2098" s="3" t="s">
        <v>2</v>
      </c>
      <c r="B2098" s="3" t="s">
        <v>1688</v>
      </c>
      <c r="C2098" t="str" cm="1">
        <f t="array" ref="C2098">_xlfn.CONCAT(_xlfn.TEXTJOIN("",TRUE,5905062,MID(B2098,4,3),MID(B2098,10,3)),ROUNDUP(SUMPRODUCT({3;1;3;1;3;1;3;1;3;1;3;1;3},MID(_xlfn.TEXTJOIN("",TRUE,5905062,MID(B2098,4,3),MID(B2098,10,3)),{1;2;3;4;5;6;7;8;9;10;11;12;13},1)*1),-1) - SUMPRODUCT({3;1;3;1;3;1;3;1;3;1;3;1;3},MID(_xlfn.TEXTJOIN("",TRUE,5905062,MID(B2098,4,3),MID(B2098,10,3)),{1;2;3;4;5;6;7;8;9;10;11;12;13},1)*1))</f>
        <v>59050621110394</v>
      </c>
      <c r="D2098" s="3" t="s">
        <v>1688</v>
      </c>
    </row>
    <row r="2099" spans="1:4" x14ac:dyDescent="0.3">
      <c r="A2099" s="3" t="s">
        <v>2</v>
      </c>
      <c r="B2099" s="3" t="s">
        <v>1689</v>
      </c>
      <c r="C2099" t="str" cm="1">
        <f t="array" ref="C2099">_xlfn.CONCAT(_xlfn.TEXTJOIN("",TRUE,5905062,MID(B2099,4,3),MID(B2099,10,3)),ROUNDUP(SUMPRODUCT({3;1;3;1;3;1;3;1;3;1;3;1;3},MID(_xlfn.TEXTJOIN("",TRUE,5905062,MID(B2099,4,3),MID(B2099,10,3)),{1;2;3;4;5;6;7;8;9;10;11;12;13},1)*1),-1) - SUMPRODUCT({3;1;3;1;3;1;3;1;3;1;3;1;3},MID(_xlfn.TEXTJOIN("",TRUE,5905062,MID(B2099,4,3),MID(B2099,10,3)),{1;2;3;4;5;6;7;8;9;10;11;12;13},1)*1))</f>
        <v>59050621110400</v>
      </c>
      <c r="D2099" s="3" t="s">
        <v>1689</v>
      </c>
    </row>
    <row r="2100" spans="1:4" x14ac:dyDescent="0.3">
      <c r="A2100" s="3" t="s">
        <v>2</v>
      </c>
      <c r="B2100" s="3" t="s">
        <v>1690</v>
      </c>
      <c r="C2100" t="str" cm="1">
        <f t="array" ref="C2100">_xlfn.CONCAT(_xlfn.TEXTJOIN("",TRUE,5905062,MID(B2100,4,3),MID(B2100,10,3)),ROUNDUP(SUMPRODUCT({3;1;3;1;3;1;3;1;3;1;3;1;3},MID(_xlfn.TEXTJOIN("",TRUE,5905062,MID(B2100,4,3),MID(B2100,10,3)),{1;2;3;4;5;6;7;8;9;10;11;12;13},1)*1),-1) - SUMPRODUCT({3;1;3;1;3;1;3;1;3;1;3;1;3},MID(_xlfn.TEXTJOIN("",TRUE,5905062,MID(B2100,4,3),MID(B2100,10,3)),{1;2;3;4;5;6;7;8;9;10;11;12;13},1)*1))</f>
        <v>59050621110417</v>
      </c>
      <c r="D2100" s="3" t="s">
        <v>1690</v>
      </c>
    </row>
    <row r="2101" spans="1:4" x14ac:dyDescent="0.3">
      <c r="A2101" s="3" t="s">
        <v>2</v>
      </c>
      <c r="B2101" s="3" t="s">
        <v>1691</v>
      </c>
      <c r="C2101" t="str" cm="1">
        <f t="array" ref="C2101">_xlfn.CONCAT(_xlfn.TEXTJOIN("",TRUE,5905062,MID(B2101,4,3),MID(B2101,10,3)),ROUNDUP(SUMPRODUCT({3;1;3;1;3;1;3;1;3;1;3;1;3},MID(_xlfn.TEXTJOIN("",TRUE,5905062,MID(B2101,4,3),MID(B2101,10,3)),{1;2;3;4;5;6;7;8;9;10;11;12;13},1)*1),-1) - SUMPRODUCT({3;1;3;1;3;1;3;1;3;1;3;1;3},MID(_xlfn.TEXTJOIN("",TRUE,5905062,MID(B2101,4,3),MID(B2101,10,3)),{1;2;3;4;5;6;7;8;9;10;11;12;13},1)*1))</f>
        <v>59050621110424</v>
      </c>
      <c r="D2101" s="3" t="s">
        <v>1691</v>
      </c>
    </row>
    <row r="2102" spans="1:4" x14ac:dyDescent="0.3">
      <c r="A2102" s="3" t="s">
        <v>2</v>
      </c>
      <c r="B2102" s="3" t="s">
        <v>1692</v>
      </c>
      <c r="C2102" t="str" cm="1">
        <f t="array" ref="C2102">_xlfn.CONCAT(_xlfn.TEXTJOIN("",TRUE,5905062,MID(B2102,4,3),MID(B2102,10,3)),ROUNDUP(SUMPRODUCT({3;1;3;1;3;1;3;1;3;1;3;1;3},MID(_xlfn.TEXTJOIN("",TRUE,5905062,MID(B2102,4,3),MID(B2102,10,3)),{1;2;3;4;5;6;7;8;9;10;11;12;13},1)*1),-1) - SUMPRODUCT({3;1;3;1;3;1;3;1;3;1;3;1;3},MID(_xlfn.TEXTJOIN("",TRUE,5905062,MID(B2102,4,3),MID(B2102,10,3)),{1;2;3;4;5;6;7;8;9;10;11;12;13},1)*1))</f>
        <v>59050621110431</v>
      </c>
      <c r="D2102" s="3" t="s">
        <v>1692</v>
      </c>
    </row>
    <row r="2103" spans="1:4" x14ac:dyDescent="0.3">
      <c r="A2103" s="3" t="s">
        <v>2</v>
      </c>
      <c r="B2103" s="3" t="s">
        <v>1693</v>
      </c>
      <c r="C2103" t="str" cm="1">
        <f t="array" ref="C2103">_xlfn.CONCAT(_xlfn.TEXTJOIN("",TRUE,5905062,MID(B2103,4,3),MID(B2103,10,3)),ROUNDUP(SUMPRODUCT({3;1;3;1;3;1;3;1;3;1;3;1;3},MID(_xlfn.TEXTJOIN("",TRUE,5905062,MID(B2103,4,3),MID(B2103,10,3)),{1;2;3;4;5;6;7;8;9;10;11;12;13},1)*1),-1) - SUMPRODUCT({3;1;3;1;3;1;3;1;3;1;3;1;3},MID(_xlfn.TEXTJOIN("",TRUE,5905062,MID(B2103,4,3),MID(B2103,10,3)),{1;2;3;4;5;6;7;8;9;10;11;12;13},1)*1))</f>
        <v>59050621110448</v>
      </c>
      <c r="D2103" s="3" t="s">
        <v>1693</v>
      </c>
    </row>
    <row r="2104" spans="1:4" x14ac:dyDescent="0.3">
      <c r="A2104" s="3" t="s">
        <v>2</v>
      </c>
      <c r="B2104" s="3" t="s">
        <v>1694</v>
      </c>
      <c r="C2104" t="str" cm="1">
        <f t="array" ref="C2104">_xlfn.CONCAT(_xlfn.TEXTJOIN("",TRUE,5905062,MID(B2104,4,3),MID(B2104,10,3)),ROUNDUP(SUMPRODUCT({3;1;3;1;3;1;3;1;3;1;3;1;3},MID(_xlfn.TEXTJOIN("",TRUE,5905062,MID(B2104,4,3),MID(B2104,10,3)),{1;2;3;4;5;6;7;8;9;10;11;12;13},1)*1),-1) - SUMPRODUCT({3;1;3;1;3;1;3;1;3;1;3;1;3},MID(_xlfn.TEXTJOIN("",TRUE,5905062,MID(B2104,4,3),MID(B2104,10,3)),{1;2;3;4;5;6;7;8;9;10;11;12;13},1)*1))</f>
        <v>59050621110455</v>
      </c>
      <c r="D2104" s="3" t="s">
        <v>1694</v>
      </c>
    </row>
    <row r="2105" spans="1:4" x14ac:dyDescent="0.3">
      <c r="A2105" s="3" t="s">
        <v>2</v>
      </c>
      <c r="B2105" s="3" t="s">
        <v>1695</v>
      </c>
      <c r="C2105" t="str" cm="1">
        <f t="array" ref="C2105">_xlfn.CONCAT(_xlfn.TEXTJOIN("",TRUE,5905062,MID(B2105,4,3),MID(B2105,10,3)),ROUNDUP(SUMPRODUCT({3;1;3;1;3;1;3;1;3;1;3;1;3},MID(_xlfn.TEXTJOIN("",TRUE,5905062,MID(B2105,4,3),MID(B2105,10,3)),{1;2;3;4;5;6;7;8;9;10;11;12;13},1)*1),-1) - SUMPRODUCT({3;1;3;1;3;1;3;1;3;1;3;1;3},MID(_xlfn.TEXTJOIN("",TRUE,5905062,MID(B2105,4,3),MID(B2105,10,3)),{1;2;3;4;5;6;7;8;9;10;11;12;13},1)*1))</f>
        <v>59050621110462</v>
      </c>
      <c r="D2105" s="3" t="s">
        <v>1695</v>
      </c>
    </row>
    <row r="2106" spans="1:4" x14ac:dyDescent="0.3">
      <c r="A2106" s="3" t="s">
        <v>2</v>
      </c>
      <c r="B2106" s="3" t="s">
        <v>1696</v>
      </c>
      <c r="C2106" t="str" cm="1">
        <f t="array" ref="C2106">_xlfn.CONCAT(_xlfn.TEXTJOIN("",TRUE,5905062,MID(B2106,4,3),MID(B2106,10,3)),ROUNDUP(SUMPRODUCT({3;1;3;1;3;1;3;1;3;1;3;1;3},MID(_xlfn.TEXTJOIN("",TRUE,5905062,MID(B2106,4,3),MID(B2106,10,3)),{1;2;3;4;5;6;7;8;9;10;11;12;13},1)*1),-1) - SUMPRODUCT({3;1;3;1;3;1;3;1;3;1;3;1;3},MID(_xlfn.TEXTJOIN("",TRUE,5905062,MID(B2106,4,3),MID(B2106,10,3)),{1;2;3;4;5;6;7;8;9;10;11;12;13},1)*1))</f>
        <v>59050621110479</v>
      </c>
      <c r="D2106" s="3" t="s">
        <v>1696</v>
      </c>
    </row>
    <row r="2107" spans="1:4" x14ac:dyDescent="0.3">
      <c r="A2107" s="3" t="s">
        <v>2</v>
      </c>
      <c r="B2107" s="3" t="s">
        <v>1697</v>
      </c>
      <c r="C2107" t="str" cm="1">
        <f t="array" ref="C2107">_xlfn.CONCAT(_xlfn.TEXTJOIN("",TRUE,5905062,MID(B2107,4,3),MID(B2107,10,3)),ROUNDUP(SUMPRODUCT({3;1;3;1;3;1;3;1;3;1;3;1;3},MID(_xlfn.TEXTJOIN("",TRUE,5905062,MID(B2107,4,3),MID(B2107,10,3)),{1;2;3;4;5;6;7;8;9;10;11;12;13},1)*1),-1) - SUMPRODUCT({3;1;3;1;3;1;3;1;3;1;3;1;3},MID(_xlfn.TEXTJOIN("",TRUE,5905062,MID(B2107,4,3),MID(B2107,10,3)),{1;2;3;4;5;6;7;8;9;10;11;12;13},1)*1))</f>
        <v>59050621110486</v>
      </c>
      <c r="D2107" s="3" t="s">
        <v>1697</v>
      </c>
    </row>
    <row r="2108" spans="1:4" x14ac:dyDescent="0.3">
      <c r="A2108" s="3" t="s">
        <v>2</v>
      </c>
      <c r="B2108" s="3" t="s">
        <v>2160</v>
      </c>
      <c r="C2108" t="str" cm="1">
        <f t="array" ref="C2108">_xlfn.CONCAT(_xlfn.TEXTJOIN("",TRUE,5905062,MID(B2108,4,3),MID(B2108,10,3)),ROUNDUP(SUMPRODUCT({3;1;3;1;3;1;3;1;3;1;3;1;3},MID(_xlfn.TEXTJOIN("",TRUE,5905062,MID(B2108,4,3),MID(B2108,10,3)),{1;2;3;4;5;6;7;8;9;10;11;12;13},1)*1),-1) - SUMPRODUCT({3;1;3;1;3;1;3;1;3;1;3;1;3},MID(_xlfn.TEXTJOIN("",TRUE,5905062,MID(B2108,4,3),MID(B2108,10,3)),{1;2;3;4;5;6;7;8;9;10;11;12;13},1)*1))</f>
        <v>59050621110493</v>
      </c>
      <c r="D2108" s="3" t="s">
        <v>2160</v>
      </c>
    </row>
    <row r="2109" spans="1:4" x14ac:dyDescent="0.3">
      <c r="A2109" s="3" t="s">
        <v>94</v>
      </c>
      <c r="B2109" s="3" t="s">
        <v>1698</v>
      </c>
      <c r="C2109" t="str" cm="1">
        <f t="array" ref="C2109">_xlfn.CONCAT(_xlfn.TEXTJOIN("",TRUE,5905062,MID(B2109,4,3),MID(B2109,10,3)),ROUNDUP(SUMPRODUCT({3;1;3;1;3;1;3;1;3;1;3;1;3},MID(_xlfn.TEXTJOIN("",TRUE,5905062,MID(B2109,4,3),MID(B2109,10,3)),{1;2;3;4;5;6;7;8;9;10;11;12;13},1)*1),-1) - SUMPRODUCT({3;1;3;1;3;1;3;1;3;1;3;1;3},MID(_xlfn.TEXTJOIN("",TRUE,5905062,MID(B2109,4,3),MID(B2109,10,3)),{1;2;3;4;5;6;7;8;9;10;11;12;13},1)*1))</f>
        <v>59050621290010</v>
      </c>
      <c r="D2109" s="3" t="s">
        <v>1698</v>
      </c>
    </row>
    <row r="2110" spans="1:4" x14ac:dyDescent="0.3">
      <c r="A2110" s="3" t="s">
        <v>94</v>
      </c>
      <c r="B2110" s="3" t="s">
        <v>1699</v>
      </c>
      <c r="C2110" t="str" cm="1">
        <f t="array" ref="C2110">_xlfn.CONCAT(_xlfn.TEXTJOIN("",TRUE,5905062,MID(B2110,4,3),MID(B2110,10,3)),ROUNDUP(SUMPRODUCT({3;1;3;1;3;1;3;1;3;1;3;1;3},MID(_xlfn.TEXTJOIN("",TRUE,5905062,MID(B2110,4,3),MID(B2110,10,3)),{1;2;3;4;5;6;7;8;9;10;11;12;13},1)*1),-1) - SUMPRODUCT({3;1;3;1;3;1;3;1;3;1;3;1;3},MID(_xlfn.TEXTJOIN("",TRUE,5905062,MID(B2110,4,3),MID(B2110,10,3)),{1;2;3;4;5;6;7;8;9;10;11;12;13},1)*1))</f>
        <v>59050621290027</v>
      </c>
      <c r="D2110" s="3" t="s">
        <v>1699</v>
      </c>
    </row>
    <row r="2111" spans="1:4" x14ac:dyDescent="0.3">
      <c r="A2111" s="3" t="s">
        <v>1239</v>
      </c>
      <c r="B2111" s="3" t="s">
        <v>2161</v>
      </c>
      <c r="C2111" t="str" cm="1">
        <f t="array" ref="C2111">_xlfn.CONCAT(_xlfn.TEXTJOIN("",TRUE,5905062,MID(B2111,4,3),MID(B2111,10,3)),ROUNDUP(SUMPRODUCT({3;1;3;1;3;1;3;1;3;1;3;1;3},MID(_xlfn.TEXTJOIN("",TRUE,5905062,MID(B2111,4,3),MID(B2111,10,3)),{1;2;3;4;5;6;7;8;9;10;11;12;13},1)*1),-1) - SUMPRODUCT({3;1;3;1;3;1;3;1;3;1;3;1;3},MID(_xlfn.TEXTJOIN("",TRUE,5905062,MID(B2111,4,3),MID(B2111,10,3)),{1;2;3;4;5;6;7;8;9;10;11;12;13},1)*1))</f>
        <v>59050621830513</v>
      </c>
      <c r="D2111" s="3" t="s">
        <v>2161</v>
      </c>
    </row>
    <row r="2112" spans="1:4" x14ac:dyDescent="0.3">
      <c r="A2112" s="3" t="s">
        <v>1700</v>
      </c>
      <c r="B2112" s="3" t="s">
        <v>1701</v>
      </c>
      <c r="C2112" t="str" cm="1">
        <f t="array" ref="C2112">_xlfn.CONCAT(_xlfn.TEXTJOIN("",TRUE,5905062,MID(B2112,4,3),MID(B2112,10,3)),ROUNDUP(SUMPRODUCT({3;1;3;1;3;1;3;1;3;1;3;1;3},MID(_xlfn.TEXTJOIN("",TRUE,5905062,MID(B2112,4,3),MID(B2112,10,3)),{1;2;3;4;5;6;7;8;9;10;11;12;13},1)*1),-1) - SUMPRODUCT({3;1;3;1;3;1;3;1;3;1;3;1;3},MID(_xlfn.TEXTJOIN("",TRUE,5905062,MID(B2112,4,3),MID(B2112,10,3)),{1;2;3;4;5;6;7;8;9;10;11;12;13},1)*1))</f>
        <v>59050621970011</v>
      </c>
      <c r="D2112" s="3" t="s">
        <v>1701</v>
      </c>
    </row>
    <row r="2113" spans="1:4" x14ac:dyDescent="0.3">
      <c r="A2113" s="3" t="s">
        <v>1700</v>
      </c>
      <c r="B2113" s="3" t="s">
        <v>1702</v>
      </c>
      <c r="C2113" t="str" cm="1">
        <f t="array" ref="C2113">_xlfn.CONCAT(_xlfn.TEXTJOIN("",TRUE,5905062,MID(B2113,4,3),MID(B2113,10,3)),ROUNDUP(SUMPRODUCT({3;1;3;1;3;1;3;1;3;1;3;1;3},MID(_xlfn.TEXTJOIN("",TRUE,5905062,MID(B2113,4,3),MID(B2113,10,3)),{1;2;3;4;5;6;7;8;9;10;11;12;13},1)*1),-1) - SUMPRODUCT({3;1;3;1;3;1;3;1;3;1;3;1;3},MID(_xlfn.TEXTJOIN("",TRUE,5905062,MID(B2113,4,3),MID(B2113,10,3)),{1;2;3;4;5;6;7;8;9;10;11;12;13},1)*1))</f>
        <v>59050621970028</v>
      </c>
      <c r="D2113" s="3" t="s">
        <v>1702</v>
      </c>
    </row>
    <row r="2114" spans="1:4" x14ac:dyDescent="0.3">
      <c r="A2114" s="3" t="s">
        <v>1700</v>
      </c>
      <c r="B2114" s="3" t="s">
        <v>1703</v>
      </c>
      <c r="C2114" t="str" cm="1">
        <f t="array" ref="C2114">_xlfn.CONCAT(_xlfn.TEXTJOIN("",TRUE,5905062,MID(B2114,4,3),MID(B2114,10,3)),ROUNDUP(SUMPRODUCT({3;1;3;1;3;1;3;1;3;1;3;1;3},MID(_xlfn.TEXTJOIN("",TRUE,5905062,MID(B2114,4,3),MID(B2114,10,3)),{1;2;3;4;5;6;7;8;9;10;11;12;13},1)*1),-1) - SUMPRODUCT({3;1;3;1;3;1;3;1;3;1;3;1;3},MID(_xlfn.TEXTJOIN("",TRUE,5905062,MID(B2114,4,3),MID(B2114,10,3)),{1;2;3;4;5;6;7;8;9;10;11;12;13},1)*1))</f>
        <v>59050621970035</v>
      </c>
      <c r="D2114" s="3" t="s">
        <v>1703</v>
      </c>
    </row>
    <row r="2115" spans="1:4" x14ac:dyDescent="0.3">
      <c r="A2115" s="3" t="s">
        <v>1700</v>
      </c>
      <c r="B2115" s="3" t="s">
        <v>1704</v>
      </c>
      <c r="C2115" t="str" cm="1">
        <f t="array" ref="C2115">_xlfn.CONCAT(_xlfn.TEXTJOIN("",TRUE,5905062,MID(B2115,4,3),MID(B2115,10,3)),ROUNDUP(SUMPRODUCT({3;1;3;1;3;1;3;1;3;1;3;1;3},MID(_xlfn.TEXTJOIN("",TRUE,5905062,MID(B2115,4,3),MID(B2115,10,3)),{1;2;3;4;5;6;7;8;9;10;11;12;13},1)*1),-1) - SUMPRODUCT({3;1;3;1;3;1;3;1;3;1;3;1;3},MID(_xlfn.TEXTJOIN("",TRUE,5905062,MID(B2115,4,3),MID(B2115,10,3)),{1;2;3;4;5;6;7;8;9;10;11;12;13},1)*1))</f>
        <v>59050621970042</v>
      </c>
      <c r="D2115" s="3" t="s">
        <v>1704</v>
      </c>
    </row>
    <row r="2116" spans="1:4" x14ac:dyDescent="0.3">
      <c r="A2116" s="3" t="s">
        <v>1700</v>
      </c>
      <c r="B2116" s="3" t="s">
        <v>1705</v>
      </c>
      <c r="C2116" t="str" cm="1">
        <f t="array" ref="C2116">_xlfn.CONCAT(_xlfn.TEXTJOIN("",TRUE,5905062,MID(B2116,4,3),MID(B2116,10,3)),ROUNDUP(SUMPRODUCT({3;1;3;1;3;1;3;1;3;1;3;1;3},MID(_xlfn.TEXTJOIN("",TRUE,5905062,MID(B2116,4,3),MID(B2116,10,3)),{1;2;3;4;5;6;7;8;9;10;11;12;13},1)*1),-1) - SUMPRODUCT({3;1;3;1;3;1;3;1;3;1;3;1;3},MID(_xlfn.TEXTJOIN("",TRUE,5905062,MID(B2116,4,3),MID(B2116,10,3)),{1;2;3;4;5;6;7;8;9;10;11;12;13},1)*1))</f>
        <v>59050621970059</v>
      </c>
      <c r="D2116" s="3" t="s">
        <v>1705</v>
      </c>
    </row>
    <row r="2117" spans="1:4" x14ac:dyDescent="0.3">
      <c r="A2117" s="3" t="s">
        <v>1700</v>
      </c>
      <c r="B2117" s="3" t="s">
        <v>1706</v>
      </c>
      <c r="C2117" t="str" cm="1">
        <f t="array" ref="C2117">_xlfn.CONCAT(_xlfn.TEXTJOIN("",TRUE,5905062,MID(B2117,4,3),MID(B2117,10,3)),ROUNDUP(SUMPRODUCT({3;1;3;1;3;1;3;1;3;1;3;1;3},MID(_xlfn.TEXTJOIN("",TRUE,5905062,MID(B2117,4,3),MID(B2117,10,3)),{1;2;3;4;5;6;7;8;9;10;11;12;13},1)*1),-1) - SUMPRODUCT({3;1;3;1;3;1;3;1;3;1;3;1;3},MID(_xlfn.TEXTJOIN("",TRUE,5905062,MID(B2117,4,3),MID(B2117,10,3)),{1;2;3;4;5;6;7;8;9;10;11;12;13},1)*1))</f>
        <v>59050621970066</v>
      </c>
      <c r="D2117" s="3" t="s">
        <v>1706</v>
      </c>
    </row>
    <row r="2118" spans="1:4" x14ac:dyDescent="0.3">
      <c r="A2118" s="3" t="s">
        <v>1700</v>
      </c>
      <c r="B2118" s="3" t="s">
        <v>1707</v>
      </c>
      <c r="C2118" t="str" cm="1">
        <f t="array" ref="C2118">_xlfn.CONCAT(_xlfn.TEXTJOIN("",TRUE,5905062,MID(B2118,4,3),MID(B2118,10,3)),ROUNDUP(SUMPRODUCT({3;1;3;1;3;1;3;1;3;1;3;1;3},MID(_xlfn.TEXTJOIN("",TRUE,5905062,MID(B2118,4,3),MID(B2118,10,3)),{1;2;3;4;5;6;7;8;9;10;11;12;13},1)*1),-1) - SUMPRODUCT({3;1;3;1;3;1;3;1;3;1;3;1;3},MID(_xlfn.TEXTJOIN("",TRUE,5905062,MID(B2118,4,3),MID(B2118,10,3)),{1;2;3;4;5;6;7;8;9;10;11;12;13},1)*1))</f>
        <v>59050621970073</v>
      </c>
      <c r="D2118" s="3" t="s">
        <v>1707</v>
      </c>
    </row>
    <row r="2119" spans="1:4" x14ac:dyDescent="0.3">
      <c r="A2119" s="3" t="s">
        <v>1700</v>
      </c>
      <c r="B2119" s="3" t="s">
        <v>1708</v>
      </c>
      <c r="C2119" t="str" cm="1">
        <f t="array" ref="C2119">_xlfn.CONCAT(_xlfn.TEXTJOIN("",TRUE,5905062,MID(B2119,4,3),MID(B2119,10,3)),ROUNDUP(SUMPRODUCT({3;1;3;1;3;1;3;1;3;1;3;1;3},MID(_xlfn.TEXTJOIN("",TRUE,5905062,MID(B2119,4,3),MID(B2119,10,3)),{1;2;3;4;5;6;7;8;9;10;11;12;13},1)*1),-1) - SUMPRODUCT({3;1;3;1;3;1;3;1;3;1;3;1;3},MID(_xlfn.TEXTJOIN("",TRUE,5905062,MID(B2119,4,3),MID(B2119,10,3)),{1;2;3;4;5;6;7;8;9;10;11;12;13},1)*1))</f>
        <v>59050621970080</v>
      </c>
      <c r="D2119" s="3" t="s">
        <v>1708</v>
      </c>
    </row>
    <row r="2120" spans="1:4" x14ac:dyDescent="0.3">
      <c r="A2120" s="3" t="s">
        <v>1700</v>
      </c>
      <c r="B2120" s="3" t="s">
        <v>1709</v>
      </c>
      <c r="C2120" t="str" cm="1">
        <f t="array" ref="C2120">_xlfn.CONCAT(_xlfn.TEXTJOIN("",TRUE,5905062,MID(B2120,4,3),MID(B2120,10,3)),ROUNDUP(SUMPRODUCT({3;1;3;1;3;1;3;1;3;1;3;1;3},MID(_xlfn.TEXTJOIN("",TRUE,5905062,MID(B2120,4,3),MID(B2120,10,3)),{1;2;3;4;5;6;7;8;9;10;11;12;13},1)*1),-1) - SUMPRODUCT({3;1;3;1;3;1;3;1;3;1;3;1;3},MID(_xlfn.TEXTJOIN("",TRUE,5905062,MID(B2120,4,3),MID(B2120,10,3)),{1;2;3;4;5;6;7;8;9;10;11;12;13},1)*1))</f>
        <v>59050621970097</v>
      </c>
      <c r="D2120" s="3" t="s">
        <v>1709</v>
      </c>
    </row>
    <row r="2121" spans="1:4" x14ac:dyDescent="0.3">
      <c r="A2121" s="3" t="s">
        <v>1700</v>
      </c>
      <c r="B2121" s="3" t="s">
        <v>1710</v>
      </c>
      <c r="C2121" t="str" cm="1">
        <f t="array" ref="C2121">_xlfn.CONCAT(_xlfn.TEXTJOIN("",TRUE,5905062,MID(B2121,4,3),MID(B2121,10,3)),ROUNDUP(SUMPRODUCT({3;1;3;1;3;1;3;1;3;1;3;1;3},MID(_xlfn.TEXTJOIN("",TRUE,5905062,MID(B2121,4,3),MID(B2121,10,3)),{1;2;3;4;5;6;7;8;9;10;11;12;13},1)*1),-1) - SUMPRODUCT({3;1;3;1;3;1;3;1;3;1;3;1;3},MID(_xlfn.TEXTJOIN("",TRUE,5905062,MID(B2121,4,3),MID(B2121,10,3)),{1;2;3;4;5;6;7;8;9;10;11;12;13},1)*1))</f>
        <v>59050621970103</v>
      </c>
      <c r="D2121" s="3" t="s">
        <v>1710</v>
      </c>
    </row>
    <row r="2122" spans="1:4" x14ac:dyDescent="0.3">
      <c r="A2122" s="3" t="s">
        <v>1700</v>
      </c>
      <c r="B2122" s="3" t="s">
        <v>1711</v>
      </c>
      <c r="C2122" t="str" cm="1">
        <f t="array" ref="C2122">_xlfn.CONCAT(_xlfn.TEXTJOIN("",TRUE,5905062,MID(B2122,4,3),MID(B2122,10,3)),ROUNDUP(SUMPRODUCT({3;1;3;1;3;1;3;1;3;1;3;1;3},MID(_xlfn.TEXTJOIN("",TRUE,5905062,MID(B2122,4,3),MID(B2122,10,3)),{1;2;3;4;5;6;7;8;9;10;11;12;13},1)*1),-1) - SUMPRODUCT({3;1;3;1;3;1;3;1;3;1;3;1;3},MID(_xlfn.TEXTJOIN("",TRUE,5905062,MID(B2122,4,3),MID(B2122,10,3)),{1;2;3;4;5;6;7;8;9;10;11;12;13},1)*1))</f>
        <v>59050621970110</v>
      </c>
      <c r="D2122" s="3" t="s">
        <v>1711</v>
      </c>
    </row>
    <row r="2123" spans="1:4" x14ac:dyDescent="0.3">
      <c r="A2123" s="3" t="s">
        <v>1700</v>
      </c>
      <c r="B2123" s="3" t="s">
        <v>1712</v>
      </c>
      <c r="C2123" t="str" cm="1">
        <f t="array" ref="C2123">_xlfn.CONCAT(_xlfn.TEXTJOIN("",TRUE,5905062,MID(B2123,4,3),MID(B2123,10,3)),ROUNDUP(SUMPRODUCT({3;1;3;1;3;1;3;1;3;1;3;1;3},MID(_xlfn.TEXTJOIN("",TRUE,5905062,MID(B2123,4,3),MID(B2123,10,3)),{1;2;3;4;5;6;7;8;9;10;11;12;13},1)*1),-1) - SUMPRODUCT({3;1;3;1;3;1;3;1;3;1;3;1;3},MID(_xlfn.TEXTJOIN("",TRUE,5905062,MID(B2123,4,3),MID(B2123,10,3)),{1;2;3;4;5;6;7;8;9;10;11;12;13},1)*1))</f>
        <v>59050621970127</v>
      </c>
      <c r="D2123" s="3" t="s">
        <v>1712</v>
      </c>
    </row>
    <row r="2124" spans="1:4" x14ac:dyDescent="0.3">
      <c r="A2124" s="3" t="s">
        <v>1700</v>
      </c>
      <c r="B2124" s="3" t="s">
        <v>1713</v>
      </c>
      <c r="C2124" t="str" cm="1">
        <f t="array" ref="C2124">_xlfn.CONCAT(_xlfn.TEXTJOIN("",TRUE,5905062,MID(B2124,4,3),MID(B2124,10,3)),ROUNDUP(SUMPRODUCT({3;1;3;1;3;1;3;1;3;1;3;1;3},MID(_xlfn.TEXTJOIN("",TRUE,5905062,MID(B2124,4,3),MID(B2124,10,3)),{1;2;3;4;5;6;7;8;9;10;11;12;13},1)*1),-1) - SUMPRODUCT({3;1;3;1;3;1;3;1;3;1;3;1;3},MID(_xlfn.TEXTJOIN("",TRUE,5905062,MID(B2124,4,3),MID(B2124,10,3)),{1;2;3;4;5;6;7;8;9;10;11;12;13},1)*1))</f>
        <v>59050621970134</v>
      </c>
      <c r="D2124" s="3" t="s">
        <v>1713</v>
      </c>
    </row>
    <row r="2125" spans="1:4" x14ac:dyDescent="0.3">
      <c r="A2125" s="3" t="s">
        <v>1700</v>
      </c>
      <c r="B2125" s="3" t="s">
        <v>1714</v>
      </c>
      <c r="C2125" t="str" cm="1">
        <f t="array" ref="C2125">_xlfn.CONCAT(_xlfn.TEXTJOIN("",TRUE,5905062,MID(B2125,4,3),MID(B2125,10,3)),ROUNDUP(SUMPRODUCT({3;1;3;1;3;1;3;1;3;1;3;1;3},MID(_xlfn.TEXTJOIN("",TRUE,5905062,MID(B2125,4,3),MID(B2125,10,3)),{1;2;3;4;5;6;7;8;9;10;11;12;13},1)*1),-1) - SUMPRODUCT({3;1;3;1;3;1;3;1;3;1;3;1;3},MID(_xlfn.TEXTJOIN("",TRUE,5905062,MID(B2125,4,3),MID(B2125,10,3)),{1;2;3;4;5;6;7;8;9;10;11;12;13},1)*1))</f>
        <v>59050621970141</v>
      </c>
      <c r="D2125" s="3" t="s">
        <v>1714</v>
      </c>
    </row>
    <row r="2126" spans="1:4" x14ac:dyDescent="0.3">
      <c r="A2126" s="3" t="s">
        <v>1700</v>
      </c>
      <c r="B2126" s="3" t="s">
        <v>1715</v>
      </c>
      <c r="C2126" t="str" cm="1">
        <f t="array" ref="C2126">_xlfn.CONCAT(_xlfn.TEXTJOIN("",TRUE,5905062,MID(B2126,4,3),MID(B2126,10,3)),ROUNDUP(SUMPRODUCT({3;1;3;1;3;1;3;1;3;1;3;1;3},MID(_xlfn.TEXTJOIN("",TRUE,5905062,MID(B2126,4,3),MID(B2126,10,3)),{1;2;3;4;5;6;7;8;9;10;11;12;13},1)*1),-1) - SUMPRODUCT({3;1;3;1;3;1;3;1;3;1;3;1;3},MID(_xlfn.TEXTJOIN("",TRUE,5905062,MID(B2126,4,3),MID(B2126,10,3)),{1;2;3;4;5;6;7;8;9;10;11;12;13},1)*1))</f>
        <v>59050621970158</v>
      </c>
      <c r="D2126" s="3" t="s">
        <v>1715</v>
      </c>
    </row>
    <row r="2127" spans="1:4" x14ac:dyDescent="0.3">
      <c r="A2127" s="3" t="s">
        <v>1700</v>
      </c>
      <c r="B2127" s="3" t="s">
        <v>1716</v>
      </c>
      <c r="C2127" t="str" cm="1">
        <f t="array" ref="C2127">_xlfn.CONCAT(_xlfn.TEXTJOIN("",TRUE,5905062,MID(B2127,4,3),MID(B2127,10,3)),ROUNDUP(SUMPRODUCT({3;1;3;1;3;1;3;1;3;1;3;1;3},MID(_xlfn.TEXTJOIN("",TRUE,5905062,MID(B2127,4,3),MID(B2127,10,3)),{1;2;3;4;5;6;7;8;9;10;11;12;13},1)*1),-1) - SUMPRODUCT({3;1;3;1;3;1;3;1;3;1;3;1;3},MID(_xlfn.TEXTJOIN("",TRUE,5905062,MID(B2127,4,3),MID(B2127,10,3)),{1;2;3;4;5;6;7;8;9;10;11;12;13},1)*1))</f>
        <v>59050621970165</v>
      </c>
      <c r="D2127" s="3" t="s">
        <v>1716</v>
      </c>
    </row>
    <row r="2128" spans="1:4" x14ac:dyDescent="0.3">
      <c r="A2128" s="3" t="s">
        <v>1700</v>
      </c>
      <c r="B2128" s="3" t="s">
        <v>1717</v>
      </c>
      <c r="C2128" t="str" cm="1">
        <f t="array" ref="C2128">_xlfn.CONCAT(_xlfn.TEXTJOIN("",TRUE,5905062,MID(B2128,4,3),MID(B2128,10,3)),ROUNDUP(SUMPRODUCT({3;1;3;1;3;1;3;1;3;1;3;1;3},MID(_xlfn.TEXTJOIN("",TRUE,5905062,MID(B2128,4,3),MID(B2128,10,3)),{1;2;3;4;5;6;7;8;9;10;11;12;13},1)*1),-1) - SUMPRODUCT({3;1;3;1;3;1;3;1;3;1;3;1;3},MID(_xlfn.TEXTJOIN("",TRUE,5905062,MID(B2128,4,3),MID(B2128,10,3)),{1;2;3;4;5;6;7;8;9;10;11;12;13},1)*1))</f>
        <v>59050621970172</v>
      </c>
      <c r="D2128" s="3" t="s">
        <v>1717</v>
      </c>
    </row>
    <row r="2129" spans="1:4" x14ac:dyDescent="0.3">
      <c r="A2129" s="3" t="s">
        <v>1700</v>
      </c>
      <c r="B2129" s="3" t="s">
        <v>1718</v>
      </c>
      <c r="C2129" t="str" cm="1">
        <f t="array" ref="C2129">_xlfn.CONCAT(_xlfn.TEXTJOIN("",TRUE,5905062,MID(B2129,4,3),MID(B2129,10,3)),ROUNDUP(SUMPRODUCT({3;1;3;1;3;1;3;1;3;1;3;1;3},MID(_xlfn.TEXTJOIN("",TRUE,5905062,MID(B2129,4,3),MID(B2129,10,3)),{1;2;3;4;5;6;7;8;9;10;11;12;13},1)*1),-1) - SUMPRODUCT({3;1;3;1;3;1;3;1;3;1;3;1;3},MID(_xlfn.TEXTJOIN("",TRUE,5905062,MID(B2129,4,3),MID(B2129,10,3)),{1;2;3;4;5;6;7;8;9;10;11;12;13},1)*1))</f>
        <v>59050621970189</v>
      </c>
      <c r="D2129" s="3" t="s">
        <v>1718</v>
      </c>
    </row>
    <row r="2130" spans="1:4" x14ac:dyDescent="0.3">
      <c r="A2130" s="3" t="s">
        <v>1700</v>
      </c>
      <c r="B2130" s="3" t="s">
        <v>1719</v>
      </c>
      <c r="C2130" t="str" cm="1">
        <f t="array" ref="C2130">_xlfn.CONCAT(_xlfn.TEXTJOIN("",TRUE,5905062,MID(B2130,4,3),MID(B2130,10,3)),ROUNDUP(SUMPRODUCT({3;1;3;1;3;1;3;1;3;1;3;1;3},MID(_xlfn.TEXTJOIN("",TRUE,5905062,MID(B2130,4,3),MID(B2130,10,3)),{1;2;3;4;5;6;7;8;9;10;11;12;13},1)*1),-1) - SUMPRODUCT({3;1;3;1;3;1;3;1;3;1;3;1;3},MID(_xlfn.TEXTJOIN("",TRUE,5905062,MID(B2130,4,3),MID(B2130,10,3)),{1;2;3;4;5;6;7;8;9;10;11;12;13},1)*1))</f>
        <v>59050621970196</v>
      </c>
      <c r="D2130" s="3" t="s">
        <v>1719</v>
      </c>
    </row>
    <row r="2131" spans="1:4" x14ac:dyDescent="0.3">
      <c r="A2131" s="3" t="s">
        <v>1700</v>
      </c>
      <c r="B2131" s="3" t="s">
        <v>1720</v>
      </c>
      <c r="C2131" t="str" cm="1">
        <f t="array" ref="C2131">_xlfn.CONCAT(_xlfn.TEXTJOIN("",TRUE,5905062,MID(B2131,4,3),MID(B2131,10,3)),ROUNDUP(SUMPRODUCT({3;1;3;1;3;1;3;1;3;1;3;1;3},MID(_xlfn.TEXTJOIN("",TRUE,5905062,MID(B2131,4,3),MID(B2131,10,3)),{1;2;3;4;5;6;7;8;9;10;11;12;13},1)*1),-1) - SUMPRODUCT({3;1;3;1;3;1;3;1;3;1;3;1;3},MID(_xlfn.TEXTJOIN("",TRUE,5905062,MID(B2131,4,3),MID(B2131,10,3)),{1;2;3;4;5;6;7;8;9;10;11;12;13},1)*1))</f>
        <v>59050621970202</v>
      </c>
      <c r="D2131" s="3" t="s">
        <v>1720</v>
      </c>
    </row>
    <row r="2132" spans="1:4" x14ac:dyDescent="0.3">
      <c r="A2132" s="3" t="s">
        <v>1700</v>
      </c>
      <c r="B2132" s="3" t="s">
        <v>1721</v>
      </c>
      <c r="C2132" t="str" cm="1">
        <f t="array" ref="C2132">_xlfn.CONCAT(_xlfn.TEXTJOIN("",TRUE,5905062,MID(B2132,4,3),MID(B2132,10,3)),ROUNDUP(SUMPRODUCT({3;1;3;1;3;1;3;1;3;1;3;1;3},MID(_xlfn.TEXTJOIN("",TRUE,5905062,MID(B2132,4,3),MID(B2132,10,3)),{1;2;3;4;5;6;7;8;9;10;11;12;13},1)*1),-1) - SUMPRODUCT({3;1;3;1;3;1;3;1;3;1;3;1;3},MID(_xlfn.TEXTJOIN("",TRUE,5905062,MID(B2132,4,3),MID(B2132,10,3)),{1;2;3;4;5;6;7;8;9;10;11;12;13},1)*1))</f>
        <v>59050621970219</v>
      </c>
      <c r="D2132" s="3" t="s">
        <v>1721</v>
      </c>
    </row>
    <row r="2133" spans="1:4" x14ac:dyDescent="0.3">
      <c r="A2133" s="3" t="s">
        <v>1700</v>
      </c>
      <c r="B2133" s="3" t="s">
        <v>1722</v>
      </c>
      <c r="C2133" t="str" cm="1">
        <f t="array" ref="C2133">_xlfn.CONCAT(_xlfn.TEXTJOIN("",TRUE,5905062,MID(B2133,4,3),MID(B2133,10,3)),ROUNDUP(SUMPRODUCT({3;1;3;1;3;1;3;1;3;1;3;1;3},MID(_xlfn.TEXTJOIN("",TRUE,5905062,MID(B2133,4,3),MID(B2133,10,3)),{1;2;3;4;5;6;7;8;9;10;11;12;13},1)*1),-1) - SUMPRODUCT({3;1;3;1;3;1;3;1;3;1;3;1;3},MID(_xlfn.TEXTJOIN("",TRUE,5905062,MID(B2133,4,3),MID(B2133,10,3)),{1;2;3;4;5;6;7;8;9;10;11;12;13},1)*1))</f>
        <v>59050621970226</v>
      </c>
      <c r="D2133" s="3" t="s">
        <v>1722</v>
      </c>
    </row>
    <row r="2134" spans="1:4" x14ac:dyDescent="0.3">
      <c r="A2134" s="3" t="s">
        <v>1700</v>
      </c>
      <c r="B2134" s="3" t="s">
        <v>1723</v>
      </c>
      <c r="C2134" t="str" cm="1">
        <f t="array" ref="C2134">_xlfn.CONCAT(_xlfn.TEXTJOIN("",TRUE,5905062,MID(B2134,4,3),MID(B2134,10,3)),ROUNDUP(SUMPRODUCT({3;1;3;1;3;1;3;1;3;1;3;1;3},MID(_xlfn.TEXTJOIN("",TRUE,5905062,MID(B2134,4,3),MID(B2134,10,3)),{1;2;3;4;5;6;7;8;9;10;11;12;13},1)*1),-1) - SUMPRODUCT({3;1;3;1;3;1;3;1;3;1;3;1;3},MID(_xlfn.TEXTJOIN("",TRUE,5905062,MID(B2134,4,3),MID(B2134,10,3)),{1;2;3;4;5;6;7;8;9;10;11;12;13},1)*1))</f>
        <v>59050621970233</v>
      </c>
      <c r="D2134" s="3" t="s">
        <v>1723</v>
      </c>
    </row>
    <row r="2135" spans="1:4" x14ac:dyDescent="0.3">
      <c r="A2135" s="3" t="s">
        <v>1700</v>
      </c>
      <c r="B2135" s="3" t="s">
        <v>1724</v>
      </c>
      <c r="C2135" t="str" cm="1">
        <f t="array" ref="C2135">_xlfn.CONCAT(_xlfn.TEXTJOIN("",TRUE,5905062,MID(B2135,4,3),MID(B2135,10,3)),ROUNDUP(SUMPRODUCT({3;1;3;1;3;1;3;1;3;1;3;1;3},MID(_xlfn.TEXTJOIN("",TRUE,5905062,MID(B2135,4,3),MID(B2135,10,3)),{1;2;3;4;5;6;7;8;9;10;11;12;13},1)*1),-1) - SUMPRODUCT({3;1;3;1;3;1;3;1;3;1;3;1;3},MID(_xlfn.TEXTJOIN("",TRUE,5905062,MID(B2135,4,3),MID(B2135,10,3)),{1;2;3;4;5;6;7;8;9;10;11;12;13},1)*1))</f>
        <v>59050621970240</v>
      </c>
      <c r="D2135" s="3" t="s">
        <v>1724</v>
      </c>
    </row>
    <row r="2136" spans="1:4" x14ac:dyDescent="0.3">
      <c r="A2136" s="3" t="s">
        <v>1700</v>
      </c>
      <c r="B2136" s="3" t="s">
        <v>1725</v>
      </c>
      <c r="C2136" t="str" cm="1">
        <f t="array" ref="C2136">_xlfn.CONCAT(_xlfn.TEXTJOIN("",TRUE,5905062,MID(B2136,4,3),MID(B2136,10,3)),ROUNDUP(SUMPRODUCT({3;1;3;1;3;1;3;1;3;1;3;1;3},MID(_xlfn.TEXTJOIN("",TRUE,5905062,MID(B2136,4,3),MID(B2136,10,3)),{1;2;3;4;5;6;7;8;9;10;11;12;13},1)*1),-1) - SUMPRODUCT({3;1;3;1;3;1;3;1;3;1;3;1;3},MID(_xlfn.TEXTJOIN("",TRUE,5905062,MID(B2136,4,3),MID(B2136,10,3)),{1;2;3;4;5;6;7;8;9;10;11;12;13},1)*1))</f>
        <v>59050621970257</v>
      </c>
      <c r="D2136" s="3" t="s">
        <v>1725</v>
      </c>
    </row>
    <row r="2137" spans="1:4" x14ac:dyDescent="0.3">
      <c r="A2137" s="3" t="s">
        <v>1700</v>
      </c>
      <c r="B2137" s="3" t="s">
        <v>1726</v>
      </c>
      <c r="C2137" t="str" cm="1">
        <f t="array" ref="C2137">_xlfn.CONCAT(_xlfn.TEXTJOIN("",TRUE,5905062,MID(B2137,4,3),MID(B2137,10,3)),ROUNDUP(SUMPRODUCT({3;1;3;1;3;1;3;1;3;1;3;1;3},MID(_xlfn.TEXTJOIN("",TRUE,5905062,MID(B2137,4,3),MID(B2137,10,3)),{1;2;3;4;5;6;7;8;9;10;11;12;13},1)*1),-1) - SUMPRODUCT({3;1;3;1;3;1;3;1;3;1;3;1;3},MID(_xlfn.TEXTJOIN("",TRUE,5905062,MID(B2137,4,3),MID(B2137,10,3)),{1;2;3;4;5;6;7;8;9;10;11;12;13},1)*1))</f>
        <v>59050621970264</v>
      </c>
      <c r="D2137" s="3" t="s">
        <v>1726</v>
      </c>
    </row>
    <row r="2138" spans="1:4" x14ac:dyDescent="0.3">
      <c r="A2138" s="3" t="s">
        <v>1700</v>
      </c>
      <c r="B2138" s="3" t="s">
        <v>1727</v>
      </c>
      <c r="C2138" t="str" cm="1">
        <f t="array" ref="C2138">_xlfn.CONCAT(_xlfn.TEXTJOIN("",TRUE,5905062,MID(B2138,4,3),MID(B2138,10,3)),ROUNDUP(SUMPRODUCT({3;1;3;1;3;1;3;1;3;1;3;1;3},MID(_xlfn.TEXTJOIN("",TRUE,5905062,MID(B2138,4,3),MID(B2138,10,3)),{1;2;3;4;5;6;7;8;9;10;11;12;13},1)*1),-1) - SUMPRODUCT({3;1;3;1;3;1;3;1;3;1;3;1;3},MID(_xlfn.TEXTJOIN("",TRUE,5905062,MID(B2138,4,3),MID(B2138,10,3)),{1;2;3;4;5;6;7;8;9;10;11;12;13},1)*1))</f>
        <v>59050621970271</v>
      </c>
      <c r="D2138" s="3" t="s">
        <v>1727</v>
      </c>
    </row>
    <row r="2139" spans="1:4" x14ac:dyDescent="0.3">
      <c r="A2139" s="3" t="s">
        <v>1700</v>
      </c>
      <c r="B2139" s="3" t="s">
        <v>1728</v>
      </c>
      <c r="C2139" t="str" cm="1">
        <f t="array" ref="C2139">_xlfn.CONCAT(_xlfn.TEXTJOIN("",TRUE,5905062,MID(B2139,4,3),MID(B2139,10,3)),ROUNDUP(SUMPRODUCT({3;1;3;1;3;1;3;1;3;1;3;1;3},MID(_xlfn.TEXTJOIN("",TRUE,5905062,MID(B2139,4,3),MID(B2139,10,3)),{1;2;3;4;5;6;7;8;9;10;11;12;13},1)*1),-1) - SUMPRODUCT({3;1;3;1;3;1;3;1;3;1;3;1;3},MID(_xlfn.TEXTJOIN("",TRUE,5905062,MID(B2139,4,3),MID(B2139,10,3)),{1;2;3;4;5;6;7;8;9;10;11;12;13},1)*1))</f>
        <v>59050621970288</v>
      </c>
      <c r="D2139" s="3" t="s">
        <v>1728</v>
      </c>
    </row>
    <row r="2140" spans="1:4" x14ac:dyDescent="0.3">
      <c r="A2140" s="3" t="s">
        <v>1700</v>
      </c>
      <c r="B2140" s="3" t="s">
        <v>1729</v>
      </c>
      <c r="C2140" t="str" cm="1">
        <f t="array" ref="C2140">_xlfn.CONCAT(_xlfn.TEXTJOIN("",TRUE,5905062,MID(B2140,4,3),MID(B2140,10,3)),ROUNDUP(SUMPRODUCT({3;1;3;1;3;1;3;1;3;1;3;1;3},MID(_xlfn.TEXTJOIN("",TRUE,5905062,MID(B2140,4,3),MID(B2140,10,3)),{1;2;3;4;5;6;7;8;9;10;11;12;13},1)*1),-1) - SUMPRODUCT({3;1;3;1;3;1;3;1;3;1;3;1;3},MID(_xlfn.TEXTJOIN("",TRUE,5905062,MID(B2140,4,3),MID(B2140,10,3)),{1;2;3;4;5;6;7;8;9;10;11;12;13},1)*1))</f>
        <v>59050621970295</v>
      </c>
      <c r="D2140" s="3" t="s">
        <v>1729</v>
      </c>
    </row>
    <row r="2141" spans="1:4" x14ac:dyDescent="0.3">
      <c r="A2141" s="3" t="s">
        <v>1700</v>
      </c>
      <c r="B2141" s="3" t="s">
        <v>1730</v>
      </c>
      <c r="C2141" t="str" cm="1">
        <f t="array" ref="C2141">_xlfn.CONCAT(_xlfn.TEXTJOIN("",TRUE,5905062,MID(B2141,4,3),MID(B2141,10,3)),ROUNDUP(SUMPRODUCT({3;1;3;1;3;1;3;1;3;1;3;1;3},MID(_xlfn.TEXTJOIN("",TRUE,5905062,MID(B2141,4,3),MID(B2141,10,3)),{1;2;3;4;5;6;7;8;9;10;11;12;13},1)*1),-1) - SUMPRODUCT({3;1;3;1;3;1;3;1;3;1;3;1;3},MID(_xlfn.TEXTJOIN("",TRUE,5905062,MID(B2141,4,3),MID(B2141,10,3)),{1;2;3;4;5;6;7;8;9;10;11;12;13},1)*1))</f>
        <v>59050621970301</v>
      </c>
      <c r="D2141" s="3" t="s">
        <v>1730</v>
      </c>
    </row>
    <row r="2142" spans="1:4" x14ac:dyDescent="0.3">
      <c r="A2142" s="3" t="s">
        <v>1700</v>
      </c>
      <c r="B2142" s="3" t="s">
        <v>1731</v>
      </c>
      <c r="C2142" t="str" cm="1">
        <f t="array" ref="C2142">_xlfn.CONCAT(_xlfn.TEXTJOIN("",TRUE,5905062,MID(B2142,4,3),MID(B2142,10,3)),ROUNDUP(SUMPRODUCT({3;1;3;1;3;1;3;1;3;1;3;1;3},MID(_xlfn.TEXTJOIN("",TRUE,5905062,MID(B2142,4,3),MID(B2142,10,3)),{1;2;3;4;5;6;7;8;9;10;11;12;13},1)*1),-1) - SUMPRODUCT({3;1;3;1;3;1;3;1;3;1;3;1;3},MID(_xlfn.TEXTJOIN("",TRUE,5905062,MID(B2142,4,3),MID(B2142,10,3)),{1;2;3;4;5;6;7;8;9;10;11;12;13},1)*1))</f>
        <v>59050621970318</v>
      </c>
      <c r="D2142" s="3" t="s">
        <v>1731</v>
      </c>
    </row>
    <row r="2143" spans="1:4" x14ac:dyDescent="0.3">
      <c r="A2143" s="3" t="s">
        <v>1700</v>
      </c>
      <c r="B2143" s="3" t="s">
        <v>1732</v>
      </c>
      <c r="C2143" t="str" cm="1">
        <f t="array" ref="C2143">_xlfn.CONCAT(_xlfn.TEXTJOIN("",TRUE,5905062,MID(B2143,4,3),MID(B2143,10,3)),ROUNDUP(SUMPRODUCT({3;1;3;1;3;1;3;1;3;1;3;1;3},MID(_xlfn.TEXTJOIN("",TRUE,5905062,MID(B2143,4,3),MID(B2143,10,3)),{1;2;3;4;5;6;7;8;9;10;11;12;13},1)*1),-1) - SUMPRODUCT({3;1;3;1;3;1;3;1;3;1;3;1;3},MID(_xlfn.TEXTJOIN("",TRUE,5905062,MID(B2143,4,3),MID(B2143,10,3)),{1;2;3;4;5;6;7;8;9;10;11;12;13},1)*1))</f>
        <v>59050621970325</v>
      </c>
      <c r="D2143" s="3" t="s">
        <v>1732</v>
      </c>
    </row>
    <row r="2144" spans="1:4" x14ac:dyDescent="0.3">
      <c r="A2144" s="3" t="s">
        <v>1700</v>
      </c>
      <c r="B2144" s="3" t="s">
        <v>1733</v>
      </c>
      <c r="C2144" t="str" cm="1">
        <f t="array" ref="C2144">_xlfn.CONCAT(_xlfn.TEXTJOIN("",TRUE,5905062,MID(B2144,4,3),MID(B2144,10,3)),ROUNDUP(SUMPRODUCT({3;1;3;1;3;1;3;1;3;1;3;1;3},MID(_xlfn.TEXTJOIN("",TRUE,5905062,MID(B2144,4,3),MID(B2144,10,3)),{1;2;3;4;5;6;7;8;9;10;11;12;13},1)*1),-1) - SUMPRODUCT({3;1;3;1;3;1;3;1;3;1;3;1;3},MID(_xlfn.TEXTJOIN("",TRUE,5905062,MID(B2144,4,3),MID(B2144,10,3)),{1;2;3;4;5;6;7;8;9;10;11;12;13},1)*1))</f>
        <v>59050621970332</v>
      </c>
      <c r="D2144" s="3" t="s">
        <v>1733</v>
      </c>
    </row>
    <row r="2145" spans="1:4" x14ac:dyDescent="0.3">
      <c r="A2145" s="3" t="s">
        <v>1700</v>
      </c>
      <c r="B2145" s="3" t="s">
        <v>2162</v>
      </c>
      <c r="C2145" t="str" cm="1">
        <f t="array" ref="C2145">_xlfn.CONCAT(_xlfn.TEXTJOIN("",TRUE,5905062,MID(B2145,4,3),MID(B2145,10,3)),ROUNDUP(SUMPRODUCT({3;1;3;1;3;1;3;1;3;1;3;1;3},MID(_xlfn.TEXTJOIN("",TRUE,5905062,MID(B2145,4,3),MID(B2145,10,3)),{1;2;3;4;5;6;7;8;9;10;11;12;13},1)*1),-1) - SUMPRODUCT({3;1;3;1;3;1;3;1;3;1;3;1;3},MID(_xlfn.TEXTJOIN("",TRUE,5905062,MID(B2145,4,3),MID(B2145,10,3)),{1;2;3;4;5;6;7;8;9;10;11;12;13},1)*1))</f>
        <v>59050621970349</v>
      </c>
      <c r="D2145" s="3" t="s">
        <v>2162</v>
      </c>
    </row>
    <row r="2146" spans="1:4" x14ac:dyDescent="0.3">
      <c r="A2146" s="1"/>
      <c r="B2146" s="1"/>
      <c r="D2146" s="1"/>
    </row>
    <row r="2147" spans="1:4" x14ac:dyDescent="0.3">
      <c r="A2147" s="1"/>
      <c r="B2147" s="1"/>
      <c r="D2147" s="1"/>
    </row>
    <row r="2148" spans="1:4" x14ac:dyDescent="0.3">
      <c r="A2148" s="1"/>
      <c r="B2148" s="1"/>
      <c r="D2148" s="1"/>
    </row>
    <row r="2149" spans="1:4" x14ac:dyDescent="0.3">
      <c r="A2149" s="1"/>
      <c r="B2149" s="1"/>
      <c r="D2149" s="1"/>
    </row>
    <row r="2150" spans="1:4" x14ac:dyDescent="0.3">
      <c r="A2150" s="1"/>
      <c r="B2150" s="1"/>
      <c r="D2150" s="1"/>
    </row>
    <row r="2151" spans="1:4" x14ac:dyDescent="0.3">
      <c r="A2151" s="1"/>
      <c r="B2151" s="1"/>
      <c r="D2151" s="1"/>
    </row>
    <row r="2152" spans="1:4" x14ac:dyDescent="0.3">
      <c r="A2152" s="1"/>
      <c r="B2152" s="1"/>
      <c r="D2152" s="1"/>
    </row>
    <row r="2153" spans="1:4" x14ac:dyDescent="0.3">
      <c r="A2153" s="1"/>
      <c r="B2153" s="1"/>
      <c r="D2153" s="1"/>
    </row>
    <row r="2154" spans="1:4" x14ac:dyDescent="0.3">
      <c r="A2154" s="1"/>
      <c r="B2154" s="1"/>
      <c r="D2154" s="1"/>
    </row>
    <row r="2155" spans="1:4" x14ac:dyDescent="0.3">
      <c r="A2155" s="1"/>
      <c r="B2155" s="1"/>
      <c r="D2155" s="1"/>
    </row>
    <row r="2156" spans="1:4" x14ac:dyDescent="0.3">
      <c r="A2156" s="1"/>
      <c r="B2156" s="1"/>
      <c r="D2156" s="1"/>
    </row>
    <row r="2157" spans="1:4" x14ac:dyDescent="0.3">
      <c r="A2157" s="1"/>
      <c r="B2157" s="1"/>
      <c r="D2157" s="1"/>
    </row>
    <row r="2158" spans="1:4" x14ac:dyDescent="0.3">
      <c r="A2158" s="1"/>
      <c r="B2158" s="1"/>
      <c r="D2158" s="1"/>
    </row>
    <row r="2159" spans="1:4" x14ac:dyDescent="0.3">
      <c r="A2159" s="1"/>
      <c r="B2159" s="1"/>
      <c r="D2159" s="1"/>
    </row>
    <row r="2160" spans="1:4" x14ac:dyDescent="0.3">
      <c r="A2160" s="1"/>
      <c r="B2160" s="1"/>
      <c r="D2160" s="1"/>
    </row>
    <row r="2161" spans="1:4" x14ac:dyDescent="0.3">
      <c r="A2161" s="1"/>
      <c r="B2161" s="1"/>
      <c r="D2161" s="1"/>
    </row>
    <row r="2162" spans="1:4" x14ac:dyDescent="0.3">
      <c r="A2162" s="1"/>
      <c r="B2162" s="1"/>
      <c r="D2162" s="1"/>
    </row>
    <row r="2163" spans="1:4" x14ac:dyDescent="0.3">
      <c r="A2163" s="1"/>
      <c r="B2163" s="1"/>
      <c r="D2163" s="1"/>
    </row>
    <row r="2164" spans="1:4" x14ac:dyDescent="0.3">
      <c r="A2164" s="1"/>
      <c r="B2164" s="1"/>
      <c r="D2164" s="1"/>
    </row>
    <row r="2165" spans="1:4" x14ac:dyDescent="0.3">
      <c r="A2165" s="1"/>
      <c r="B2165" s="1"/>
      <c r="D2165" s="1"/>
    </row>
    <row r="2166" spans="1:4" x14ac:dyDescent="0.3">
      <c r="A2166" s="1"/>
      <c r="B2166" s="1"/>
      <c r="D2166" s="1"/>
    </row>
    <row r="2167" spans="1:4" x14ac:dyDescent="0.3">
      <c r="A2167" s="1"/>
      <c r="B2167" s="1"/>
      <c r="D2167" s="1"/>
    </row>
    <row r="2168" spans="1:4" x14ac:dyDescent="0.3">
      <c r="A2168" s="1"/>
      <c r="B2168" s="1"/>
      <c r="D2168" s="1"/>
    </row>
    <row r="2169" spans="1:4" x14ac:dyDescent="0.3">
      <c r="A2169" s="1"/>
      <c r="B2169" s="1"/>
      <c r="D2169" s="1"/>
    </row>
    <row r="2170" spans="1:4" x14ac:dyDescent="0.3">
      <c r="A2170" s="1"/>
      <c r="B2170" s="1"/>
      <c r="D2170" s="1"/>
    </row>
    <row r="2171" spans="1:4" x14ac:dyDescent="0.3">
      <c r="A2171" s="1"/>
      <c r="B2171" s="1"/>
      <c r="D2171" s="1"/>
    </row>
    <row r="2172" spans="1:4" x14ac:dyDescent="0.3">
      <c r="A2172" s="1"/>
      <c r="B2172" s="1"/>
      <c r="D2172" s="1"/>
    </row>
    <row r="2173" spans="1:4" x14ac:dyDescent="0.3">
      <c r="A2173" s="1"/>
      <c r="B2173" s="1"/>
      <c r="D2173" s="1"/>
    </row>
    <row r="2174" spans="1:4" x14ac:dyDescent="0.3">
      <c r="A2174" s="1"/>
      <c r="B2174" s="1"/>
      <c r="D2174" s="1"/>
    </row>
    <row r="2175" spans="1:4" x14ac:dyDescent="0.3">
      <c r="A2175" s="1"/>
      <c r="B2175" s="1"/>
      <c r="D2175" s="1"/>
    </row>
    <row r="2176" spans="1:4" x14ac:dyDescent="0.3">
      <c r="A2176" s="1"/>
      <c r="B2176" s="1"/>
      <c r="D2176" s="1"/>
    </row>
    <row r="2177" spans="1:4" x14ac:dyDescent="0.3">
      <c r="A2177" s="1"/>
      <c r="B2177" s="1"/>
      <c r="D2177" s="1"/>
    </row>
    <row r="2178" spans="1:4" x14ac:dyDescent="0.3">
      <c r="A2178" s="1"/>
      <c r="B2178" s="1"/>
      <c r="D2178" s="1"/>
    </row>
    <row r="2179" spans="1:4" x14ac:dyDescent="0.3">
      <c r="A2179" s="1"/>
      <c r="B2179" s="1"/>
      <c r="D2179" s="1"/>
    </row>
    <row r="2180" spans="1:4" x14ac:dyDescent="0.3">
      <c r="A2180" s="1"/>
      <c r="B2180" s="1"/>
      <c r="D2180" s="1"/>
    </row>
    <row r="2181" spans="1:4" x14ac:dyDescent="0.3">
      <c r="A2181" s="1"/>
      <c r="B2181" s="1"/>
      <c r="D2181" s="1"/>
    </row>
    <row r="2182" spans="1:4" x14ac:dyDescent="0.3">
      <c r="A2182" s="1"/>
      <c r="B2182" s="1"/>
      <c r="D2182" s="1"/>
    </row>
    <row r="2183" spans="1:4" x14ac:dyDescent="0.3">
      <c r="A2183" s="1"/>
      <c r="B2183" s="1"/>
      <c r="D2183" s="1"/>
    </row>
    <row r="2184" spans="1:4" x14ac:dyDescent="0.3">
      <c r="A2184" s="1"/>
      <c r="B2184" s="1"/>
      <c r="D2184" s="1"/>
    </row>
    <row r="2185" spans="1:4" x14ac:dyDescent="0.3">
      <c r="A2185" s="1"/>
      <c r="B2185" s="1"/>
      <c r="D2185" s="1"/>
    </row>
    <row r="2186" spans="1:4" x14ac:dyDescent="0.3">
      <c r="A2186" s="1"/>
      <c r="B2186" s="1"/>
      <c r="D2186" s="1"/>
    </row>
    <row r="2187" spans="1:4" x14ac:dyDescent="0.3">
      <c r="A2187" s="1"/>
      <c r="B2187" s="1"/>
      <c r="D2187" s="1"/>
    </row>
    <row r="2188" spans="1:4" x14ac:dyDescent="0.3">
      <c r="A2188" s="1"/>
      <c r="B2188" s="1"/>
      <c r="D2188" s="1"/>
    </row>
    <row r="2189" spans="1:4" x14ac:dyDescent="0.3">
      <c r="A2189" s="1"/>
      <c r="B2189" s="1"/>
      <c r="D2189" s="1"/>
    </row>
    <row r="2190" spans="1:4" x14ac:dyDescent="0.3">
      <c r="A2190" s="1"/>
      <c r="B2190" s="1"/>
      <c r="D2190" s="1"/>
    </row>
    <row r="2191" spans="1:4" x14ac:dyDescent="0.3">
      <c r="A2191" s="1"/>
      <c r="B2191" s="1"/>
      <c r="D2191" s="1"/>
    </row>
    <row r="2192" spans="1:4" x14ac:dyDescent="0.3">
      <c r="A2192" s="1"/>
      <c r="B2192" s="1"/>
      <c r="D2192" s="1"/>
    </row>
    <row r="2193" spans="1:4" x14ac:dyDescent="0.3">
      <c r="A2193" s="1"/>
      <c r="B2193" s="1"/>
      <c r="D2193" s="1"/>
    </row>
    <row r="2194" spans="1:4" x14ac:dyDescent="0.3">
      <c r="A2194" s="1"/>
      <c r="B2194" s="1"/>
      <c r="D2194" s="1"/>
    </row>
    <row r="2195" spans="1:4" x14ac:dyDescent="0.3">
      <c r="A2195" s="1"/>
      <c r="B2195" s="1"/>
      <c r="D2195" s="1"/>
    </row>
    <row r="2196" spans="1:4" x14ac:dyDescent="0.3">
      <c r="A2196" s="1"/>
      <c r="B2196" s="1"/>
      <c r="D2196" s="1"/>
    </row>
    <row r="2197" spans="1:4" x14ac:dyDescent="0.3">
      <c r="A2197" s="1"/>
      <c r="B2197" s="1"/>
      <c r="D2197" s="1"/>
    </row>
    <row r="2198" spans="1:4" x14ac:dyDescent="0.3">
      <c r="A2198" s="1"/>
      <c r="B2198" s="1"/>
      <c r="D2198" s="1"/>
    </row>
    <row r="2199" spans="1:4" x14ac:dyDescent="0.3">
      <c r="A2199" s="1"/>
      <c r="B2199" s="1"/>
      <c r="D2199" s="1"/>
    </row>
    <row r="2200" spans="1:4" x14ac:dyDescent="0.3">
      <c r="A2200" s="1"/>
      <c r="B2200" s="1"/>
      <c r="D2200" s="1"/>
    </row>
    <row r="2201" spans="1:4" x14ac:dyDescent="0.3">
      <c r="A2201" s="1"/>
      <c r="B2201" s="1"/>
      <c r="D2201" s="1"/>
    </row>
    <row r="2202" spans="1:4" x14ac:dyDescent="0.3">
      <c r="A2202" s="1"/>
      <c r="B2202" s="1"/>
      <c r="D2202" s="1"/>
    </row>
    <row r="2203" spans="1:4" x14ac:dyDescent="0.3">
      <c r="A2203" s="1"/>
      <c r="B2203" s="1"/>
      <c r="D2203" s="1"/>
    </row>
    <row r="2204" spans="1:4" x14ac:dyDescent="0.3">
      <c r="A2204" s="1"/>
      <c r="B2204" s="1"/>
      <c r="D2204" s="1"/>
    </row>
    <row r="2205" spans="1:4" x14ac:dyDescent="0.3">
      <c r="A2205" s="1"/>
      <c r="B2205" s="1"/>
      <c r="D2205" s="1"/>
    </row>
    <row r="2206" spans="1:4" x14ac:dyDescent="0.3">
      <c r="A2206" s="1"/>
      <c r="B2206" s="1"/>
      <c r="D2206" s="1"/>
    </row>
    <row r="2207" spans="1:4" x14ac:dyDescent="0.3">
      <c r="A2207" s="1"/>
      <c r="B2207" s="1"/>
      <c r="D2207" s="1"/>
    </row>
    <row r="2208" spans="1:4" x14ac:dyDescent="0.3">
      <c r="A2208" s="1"/>
      <c r="B2208" s="1"/>
      <c r="D2208" s="1"/>
    </row>
    <row r="2209" spans="1:4" x14ac:dyDescent="0.3">
      <c r="A2209" s="1"/>
      <c r="B2209" s="1"/>
      <c r="D2209" s="1"/>
    </row>
    <row r="2210" spans="1:4" x14ac:dyDescent="0.3">
      <c r="A2210" s="1"/>
      <c r="B2210" s="1"/>
      <c r="D2210" s="1"/>
    </row>
    <row r="2211" spans="1:4" x14ac:dyDescent="0.3">
      <c r="A2211" s="1"/>
      <c r="B2211" s="1"/>
      <c r="D2211" s="1"/>
    </row>
    <row r="2212" spans="1:4" x14ac:dyDescent="0.3">
      <c r="A2212" s="1"/>
      <c r="B2212" s="1"/>
      <c r="D2212" s="1"/>
    </row>
    <row r="2213" spans="1:4" x14ac:dyDescent="0.3">
      <c r="A2213" s="1"/>
      <c r="B2213" s="1"/>
      <c r="D2213" s="1"/>
    </row>
    <row r="2214" spans="1:4" x14ac:dyDescent="0.3">
      <c r="A2214" s="1"/>
      <c r="B2214" s="1"/>
      <c r="D2214" s="1"/>
    </row>
    <row r="2215" spans="1:4" x14ac:dyDescent="0.3">
      <c r="A2215" s="1"/>
      <c r="B2215" s="1"/>
      <c r="D2215" s="1"/>
    </row>
    <row r="2216" spans="1:4" x14ac:dyDescent="0.3">
      <c r="A2216" s="1"/>
      <c r="B2216" s="1"/>
      <c r="D2216" s="1"/>
    </row>
    <row r="2217" spans="1:4" x14ac:dyDescent="0.3">
      <c r="A2217" s="1"/>
      <c r="B2217" s="1"/>
      <c r="D2217" s="1"/>
    </row>
    <row r="2218" spans="1:4" x14ac:dyDescent="0.3">
      <c r="A2218" s="1"/>
      <c r="B2218" s="1"/>
      <c r="D2218" s="1"/>
    </row>
    <row r="2219" spans="1:4" x14ac:dyDescent="0.3">
      <c r="A2219" s="1"/>
      <c r="B2219" s="1"/>
      <c r="D2219" s="1"/>
    </row>
    <row r="2220" spans="1:4" x14ac:dyDescent="0.3">
      <c r="A2220" s="1"/>
      <c r="B2220" s="1"/>
      <c r="D2220" s="1"/>
    </row>
    <row r="2221" spans="1:4" x14ac:dyDescent="0.3">
      <c r="A2221" s="1"/>
      <c r="B2221" s="1"/>
      <c r="D2221" s="1"/>
    </row>
    <row r="2222" spans="1:4" x14ac:dyDescent="0.3">
      <c r="A2222" s="1"/>
      <c r="B2222" s="1"/>
      <c r="D2222" s="1"/>
    </row>
    <row r="2223" spans="1:4" x14ac:dyDescent="0.3">
      <c r="A2223" s="1"/>
      <c r="B2223" s="1"/>
      <c r="D2223" s="1"/>
    </row>
    <row r="2224" spans="1:4" x14ac:dyDescent="0.3">
      <c r="A2224" s="1"/>
      <c r="B2224" s="1"/>
      <c r="D2224" s="1"/>
    </row>
    <row r="2225" spans="1:4" x14ac:dyDescent="0.3">
      <c r="A2225" s="1"/>
      <c r="B2225" s="1"/>
      <c r="D2225" s="1"/>
    </row>
    <row r="2226" spans="1:4" x14ac:dyDescent="0.3">
      <c r="A2226" s="1"/>
      <c r="B2226" s="1"/>
      <c r="D2226" s="1"/>
    </row>
    <row r="2227" spans="1:4" x14ac:dyDescent="0.3">
      <c r="A2227" s="1"/>
      <c r="B2227" s="1"/>
      <c r="D2227" s="1"/>
    </row>
    <row r="2228" spans="1:4" x14ac:dyDescent="0.3">
      <c r="A2228" s="1"/>
      <c r="B2228" s="1"/>
      <c r="D2228" s="1"/>
    </row>
    <row r="2229" spans="1:4" x14ac:dyDescent="0.3">
      <c r="A2229" s="1"/>
      <c r="B2229" s="1"/>
      <c r="D2229" s="1"/>
    </row>
    <row r="2230" spans="1:4" x14ac:dyDescent="0.3">
      <c r="A2230" s="1"/>
      <c r="B2230" s="1"/>
      <c r="D2230" s="1"/>
    </row>
    <row r="2231" spans="1:4" x14ac:dyDescent="0.3">
      <c r="A2231" s="1"/>
      <c r="B2231" s="1"/>
      <c r="D2231" s="1"/>
    </row>
    <row r="2232" spans="1:4" x14ac:dyDescent="0.3">
      <c r="A2232" s="1"/>
      <c r="B2232" s="1"/>
      <c r="D2232" s="1"/>
    </row>
    <row r="2233" spans="1:4" x14ac:dyDescent="0.3">
      <c r="A2233" s="1"/>
      <c r="B2233" s="1"/>
      <c r="D2233" s="1"/>
    </row>
    <row r="2234" spans="1:4" x14ac:dyDescent="0.3">
      <c r="A2234" s="1"/>
      <c r="B2234" s="1"/>
      <c r="D2234" s="1"/>
    </row>
    <row r="2235" spans="1:4" x14ac:dyDescent="0.3">
      <c r="A2235" s="1"/>
      <c r="B2235" s="1"/>
      <c r="D2235" s="1"/>
    </row>
    <row r="2236" spans="1:4" x14ac:dyDescent="0.3">
      <c r="A2236" s="1"/>
      <c r="B2236" s="1"/>
      <c r="D2236" s="1"/>
    </row>
    <row r="2237" spans="1:4" x14ac:dyDescent="0.3">
      <c r="A2237" s="1"/>
      <c r="B2237" s="1"/>
      <c r="D2237" s="1"/>
    </row>
    <row r="2238" spans="1:4" x14ac:dyDescent="0.3">
      <c r="A2238" s="1"/>
      <c r="B2238" s="1"/>
      <c r="D2238" s="1"/>
    </row>
    <row r="2239" spans="1:4" x14ac:dyDescent="0.3">
      <c r="A2239" s="1"/>
      <c r="B2239" s="1"/>
      <c r="D2239" s="1"/>
    </row>
    <row r="2240" spans="1:4" x14ac:dyDescent="0.3">
      <c r="A2240" s="1"/>
      <c r="B2240" s="1"/>
      <c r="D2240" s="1"/>
    </row>
    <row r="2241" spans="1:4" x14ac:dyDescent="0.3">
      <c r="A2241" s="1"/>
      <c r="B2241" s="1"/>
      <c r="D2241" s="1"/>
    </row>
    <row r="2242" spans="1:4" x14ac:dyDescent="0.3">
      <c r="A2242" s="1"/>
      <c r="B2242" s="1"/>
      <c r="D2242" s="1"/>
    </row>
    <row r="2243" spans="1:4" x14ac:dyDescent="0.3">
      <c r="A2243" s="1"/>
      <c r="B2243" s="1"/>
      <c r="D2243" s="1"/>
    </row>
    <row r="2244" spans="1:4" x14ac:dyDescent="0.3">
      <c r="A2244" s="1"/>
      <c r="B2244" s="1"/>
      <c r="D2244" s="1"/>
    </row>
    <row r="2245" spans="1:4" x14ac:dyDescent="0.3">
      <c r="A2245" s="1"/>
      <c r="B2245" s="1"/>
      <c r="D2245" s="1"/>
    </row>
    <row r="2246" spans="1:4" x14ac:dyDescent="0.3">
      <c r="A2246" s="1"/>
      <c r="B2246" s="1"/>
      <c r="D2246" s="1"/>
    </row>
    <row r="2247" spans="1:4" x14ac:dyDescent="0.3">
      <c r="A2247" s="1"/>
      <c r="B2247" s="1"/>
      <c r="D2247" s="1"/>
    </row>
    <row r="2248" spans="1:4" x14ac:dyDescent="0.3">
      <c r="A2248" s="1"/>
      <c r="B2248" s="1"/>
      <c r="D2248" s="1"/>
    </row>
    <row r="2249" spans="1:4" x14ac:dyDescent="0.3">
      <c r="A2249" s="1"/>
      <c r="B2249" s="1"/>
      <c r="D2249" s="1"/>
    </row>
    <row r="2250" spans="1:4" x14ac:dyDescent="0.3">
      <c r="A2250" s="1"/>
      <c r="B2250" s="1"/>
      <c r="D2250" s="1"/>
    </row>
    <row r="2251" spans="1:4" x14ac:dyDescent="0.3">
      <c r="A2251" s="1"/>
      <c r="B2251" s="1"/>
      <c r="D2251" s="1"/>
    </row>
    <row r="2252" spans="1:4" x14ac:dyDescent="0.3">
      <c r="A2252" s="1"/>
      <c r="B2252" s="1"/>
      <c r="D2252" s="1"/>
    </row>
    <row r="2253" spans="1:4" x14ac:dyDescent="0.3">
      <c r="A2253" s="1"/>
      <c r="B2253" s="1"/>
      <c r="D2253" s="1"/>
    </row>
    <row r="2254" spans="1:4" x14ac:dyDescent="0.3">
      <c r="A2254" s="1"/>
      <c r="B2254" s="1"/>
      <c r="D2254" s="1"/>
    </row>
    <row r="2255" spans="1:4" x14ac:dyDescent="0.3">
      <c r="A2255" s="1"/>
      <c r="B2255" s="1"/>
      <c r="D2255" s="1"/>
    </row>
    <row r="2256" spans="1:4" x14ac:dyDescent="0.3">
      <c r="A2256" s="1"/>
      <c r="B2256" s="1"/>
      <c r="D2256" s="1"/>
    </row>
    <row r="2257" spans="1:4" x14ac:dyDescent="0.3">
      <c r="A2257" s="1"/>
      <c r="B2257" s="1"/>
      <c r="D2257" s="1"/>
    </row>
    <row r="2258" spans="1:4" x14ac:dyDescent="0.3">
      <c r="A2258" s="1"/>
      <c r="B2258" s="1"/>
      <c r="D2258" s="1"/>
    </row>
    <row r="2259" spans="1:4" x14ac:dyDescent="0.3">
      <c r="A2259" s="1"/>
      <c r="B2259" s="1"/>
      <c r="D2259" s="1"/>
    </row>
    <row r="2260" spans="1:4" x14ac:dyDescent="0.3">
      <c r="A2260" s="1"/>
      <c r="B2260" s="1"/>
      <c r="D2260" s="1"/>
    </row>
    <row r="2261" spans="1:4" x14ac:dyDescent="0.3">
      <c r="A2261" s="1"/>
      <c r="B2261" s="1"/>
      <c r="D2261" s="1"/>
    </row>
    <row r="2262" spans="1:4" x14ac:dyDescent="0.3">
      <c r="A2262" s="1"/>
      <c r="B2262" s="1"/>
      <c r="D2262" s="1"/>
    </row>
    <row r="2263" spans="1:4" x14ac:dyDescent="0.3">
      <c r="A2263" s="1"/>
      <c r="B2263" s="1"/>
      <c r="D2263" s="1"/>
    </row>
    <row r="2264" spans="1:4" x14ac:dyDescent="0.3">
      <c r="A2264" s="1"/>
      <c r="B2264" s="1"/>
      <c r="D2264" s="1"/>
    </row>
    <row r="2265" spans="1:4" x14ac:dyDescent="0.3">
      <c r="A2265" s="1"/>
      <c r="B2265" s="1"/>
      <c r="D2265" s="1"/>
    </row>
    <row r="2266" spans="1:4" x14ac:dyDescent="0.3">
      <c r="A2266" s="1"/>
      <c r="B2266" s="1"/>
      <c r="D2266" s="1"/>
    </row>
    <row r="2267" spans="1:4" x14ac:dyDescent="0.3">
      <c r="A2267" s="1"/>
      <c r="B2267" s="1"/>
      <c r="D2267" s="1"/>
    </row>
    <row r="2268" spans="1:4" x14ac:dyDescent="0.3">
      <c r="A2268" s="1"/>
      <c r="B2268" s="1"/>
      <c r="D2268" s="1"/>
    </row>
    <row r="2269" spans="1:4" x14ac:dyDescent="0.3">
      <c r="A2269" s="1"/>
      <c r="B2269" s="1"/>
      <c r="D2269" s="1"/>
    </row>
    <row r="2270" spans="1:4" x14ac:dyDescent="0.3">
      <c r="A2270" s="1"/>
      <c r="B2270" s="1"/>
      <c r="D2270" s="1"/>
    </row>
    <row r="2271" spans="1:4" x14ac:dyDescent="0.3">
      <c r="A2271" s="1"/>
      <c r="B2271" s="1"/>
      <c r="D2271" s="1"/>
    </row>
    <row r="2272" spans="1:4" x14ac:dyDescent="0.3">
      <c r="A2272" s="1"/>
      <c r="B2272" s="1"/>
      <c r="D2272" s="1"/>
    </row>
    <row r="2273" spans="1:4" x14ac:dyDescent="0.3">
      <c r="A2273" s="1"/>
      <c r="B2273" s="1"/>
      <c r="D2273" s="1"/>
    </row>
    <row r="2274" spans="1:4" x14ac:dyDescent="0.3">
      <c r="A2274" s="1"/>
      <c r="B2274" s="1"/>
      <c r="D2274" s="1"/>
    </row>
    <row r="2275" spans="1:4" x14ac:dyDescent="0.3">
      <c r="A2275" s="1"/>
      <c r="B2275" s="1"/>
      <c r="D2275" s="1"/>
    </row>
    <row r="2276" spans="1:4" x14ac:dyDescent="0.3">
      <c r="A2276" s="1"/>
      <c r="B2276" s="1"/>
      <c r="D2276" s="1"/>
    </row>
    <row r="2277" spans="1:4" x14ac:dyDescent="0.3">
      <c r="A2277" s="1"/>
      <c r="B2277" s="1"/>
      <c r="D2277" s="1"/>
    </row>
    <row r="2278" spans="1:4" x14ac:dyDescent="0.3">
      <c r="A2278" s="1"/>
      <c r="B2278" s="1"/>
      <c r="D2278" s="1"/>
    </row>
    <row r="2279" spans="1:4" x14ac:dyDescent="0.3">
      <c r="A2279" s="1"/>
      <c r="B2279" s="1"/>
      <c r="D2279" s="1"/>
    </row>
    <row r="2280" spans="1:4" x14ac:dyDescent="0.3">
      <c r="A2280" s="1"/>
      <c r="B2280" s="1"/>
      <c r="D2280" s="1"/>
    </row>
    <row r="2281" spans="1:4" x14ac:dyDescent="0.3">
      <c r="A2281" s="1"/>
      <c r="B2281" s="1"/>
      <c r="D2281" s="1"/>
    </row>
    <row r="2282" spans="1:4" x14ac:dyDescent="0.3">
      <c r="A2282" s="1"/>
      <c r="B2282" s="1"/>
      <c r="D2282" s="1"/>
    </row>
    <row r="2283" spans="1:4" x14ac:dyDescent="0.3">
      <c r="A2283" s="1"/>
      <c r="B2283" s="1"/>
      <c r="D2283" s="1"/>
    </row>
    <row r="2284" spans="1:4" x14ac:dyDescent="0.3">
      <c r="A2284" s="1"/>
      <c r="B2284" s="1"/>
      <c r="D2284" s="1"/>
    </row>
    <row r="2285" spans="1:4" x14ac:dyDescent="0.3">
      <c r="A2285" s="1"/>
      <c r="B2285" s="1"/>
      <c r="D2285" s="1"/>
    </row>
    <row r="2286" spans="1:4" x14ac:dyDescent="0.3">
      <c r="A2286" s="1"/>
      <c r="B2286" s="1"/>
      <c r="D2286" s="1"/>
    </row>
    <row r="2287" spans="1:4" x14ac:dyDescent="0.3">
      <c r="A2287" s="1"/>
      <c r="B2287" s="1"/>
      <c r="D2287" s="1"/>
    </row>
    <row r="2288" spans="1:4" x14ac:dyDescent="0.3">
      <c r="A2288" s="1"/>
      <c r="B2288" s="1"/>
      <c r="D2288" s="1"/>
    </row>
    <row r="2289" spans="1:4" x14ac:dyDescent="0.3">
      <c r="A2289" s="1"/>
      <c r="B2289" s="1"/>
      <c r="D2289" s="1"/>
    </row>
    <row r="2290" spans="1:4" x14ac:dyDescent="0.3">
      <c r="A2290" s="1"/>
      <c r="B2290" s="1"/>
      <c r="D2290" s="1"/>
    </row>
    <row r="2291" spans="1:4" x14ac:dyDescent="0.3">
      <c r="A2291" s="1"/>
      <c r="B2291" s="1"/>
      <c r="D2291" s="1"/>
    </row>
    <row r="2292" spans="1:4" x14ac:dyDescent="0.3">
      <c r="A2292" s="1"/>
      <c r="B2292" s="1"/>
      <c r="D2292" s="1"/>
    </row>
    <row r="2293" spans="1:4" x14ac:dyDescent="0.3">
      <c r="A2293" s="1"/>
      <c r="B2293" s="1"/>
      <c r="D2293" s="1"/>
    </row>
    <row r="2294" spans="1:4" x14ac:dyDescent="0.3">
      <c r="A2294" s="1"/>
      <c r="B2294" s="1"/>
      <c r="D2294" s="1"/>
    </row>
    <row r="2295" spans="1:4" x14ac:dyDescent="0.3">
      <c r="A2295" s="1"/>
      <c r="B2295" s="1"/>
      <c r="D2295" s="1"/>
    </row>
    <row r="2296" spans="1:4" x14ac:dyDescent="0.3">
      <c r="A2296" s="1"/>
      <c r="B2296" s="1"/>
      <c r="D2296" s="1"/>
    </row>
    <row r="2297" spans="1:4" x14ac:dyDescent="0.3">
      <c r="A2297" s="1"/>
      <c r="B2297" s="1"/>
      <c r="D2297" s="1"/>
    </row>
    <row r="2298" spans="1:4" x14ac:dyDescent="0.3">
      <c r="A2298" s="1"/>
      <c r="B2298" s="1"/>
      <c r="D2298" s="1"/>
    </row>
    <row r="2299" spans="1:4" x14ac:dyDescent="0.3">
      <c r="A2299" s="1"/>
      <c r="B2299" s="1"/>
      <c r="D2299" s="1"/>
    </row>
    <row r="2300" spans="1:4" x14ac:dyDescent="0.3">
      <c r="A2300" s="1"/>
      <c r="B2300" s="1"/>
      <c r="D2300" s="1"/>
    </row>
    <row r="2301" spans="1:4" x14ac:dyDescent="0.3">
      <c r="A2301" s="1"/>
      <c r="B2301" s="1"/>
      <c r="D2301" s="1"/>
    </row>
    <row r="2302" spans="1:4" x14ac:dyDescent="0.3">
      <c r="A2302" s="1"/>
      <c r="B2302" s="1"/>
      <c r="D2302" s="1"/>
    </row>
    <row r="2303" spans="1:4" x14ac:dyDescent="0.3">
      <c r="A2303" s="1"/>
      <c r="B2303" s="1"/>
      <c r="D2303" s="1"/>
    </row>
    <row r="2304" spans="1:4" x14ac:dyDescent="0.3">
      <c r="A2304" s="1"/>
      <c r="B2304" s="1"/>
      <c r="D2304" s="1"/>
    </row>
    <row r="2305" spans="1:4" x14ac:dyDescent="0.3">
      <c r="A2305" s="1"/>
      <c r="B2305" s="1"/>
      <c r="D2305" s="1"/>
    </row>
    <row r="2306" spans="1:4" x14ac:dyDescent="0.3">
      <c r="A2306" s="1"/>
      <c r="B2306" s="1"/>
      <c r="D2306" s="1"/>
    </row>
    <row r="2307" spans="1:4" x14ac:dyDescent="0.3">
      <c r="A2307" s="1"/>
      <c r="B2307" s="1"/>
      <c r="D2307" s="1"/>
    </row>
    <row r="2308" spans="1:4" x14ac:dyDescent="0.3">
      <c r="A2308" s="1"/>
      <c r="B2308" s="1"/>
      <c r="D2308" s="1"/>
    </row>
    <row r="2309" spans="1:4" x14ac:dyDescent="0.3">
      <c r="A2309" s="1"/>
      <c r="B2309" s="1"/>
      <c r="D2309" s="1"/>
    </row>
    <row r="2310" spans="1:4" x14ac:dyDescent="0.3">
      <c r="A2310" s="1"/>
      <c r="B2310" s="1"/>
      <c r="D2310" s="1"/>
    </row>
    <row r="2311" spans="1:4" x14ac:dyDescent="0.3">
      <c r="A2311" s="1"/>
      <c r="B2311" s="1"/>
      <c r="D2311" s="1"/>
    </row>
    <row r="2312" spans="1:4" x14ac:dyDescent="0.3">
      <c r="A2312" s="1"/>
      <c r="B2312" s="1"/>
      <c r="D2312" s="1"/>
    </row>
    <row r="2313" spans="1:4" x14ac:dyDescent="0.3">
      <c r="A2313" s="1"/>
      <c r="B2313" s="1"/>
      <c r="D2313" s="1"/>
    </row>
    <row r="2314" spans="1:4" x14ac:dyDescent="0.3">
      <c r="A2314" s="1"/>
      <c r="B2314" s="1"/>
      <c r="D2314" s="1"/>
    </row>
    <row r="2315" spans="1:4" x14ac:dyDescent="0.3">
      <c r="A2315" s="1"/>
      <c r="B2315" s="1"/>
      <c r="D2315" s="1"/>
    </row>
    <row r="2316" spans="1:4" x14ac:dyDescent="0.3">
      <c r="A2316" s="1"/>
      <c r="B2316" s="1"/>
      <c r="D2316" s="1"/>
    </row>
    <row r="2317" spans="1:4" x14ac:dyDescent="0.3">
      <c r="A2317" s="1"/>
      <c r="B2317" s="1"/>
      <c r="D2317" s="1"/>
    </row>
    <row r="2318" spans="1:4" x14ac:dyDescent="0.3">
      <c r="A2318" s="1"/>
      <c r="B2318" s="1"/>
      <c r="D2318" s="1"/>
    </row>
    <row r="2319" spans="1:4" x14ac:dyDescent="0.3">
      <c r="A2319" s="1"/>
      <c r="B2319" s="1"/>
      <c r="D2319" s="1"/>
    </row>
    <row r="2320" spans="1:4" x14ac:dyDescent="0.3">
      <c r="A2320" s="1"/>
      <c r="B2320" s="1"/>
      <c r="D2320" s="1"/>
    </row>
    <row r="2321" spans="1:4" x14ac:dyDescent="0.3">
      <c r="A2321" s="1"/>
      <c r="B2321" s="1"/>
      <c r="D2321" s="1"/>
    </row>
    <row r="2322" spans="1:4" x14ac:dyDescent="0.3">
      <c r="A2322" s="1"/>
      <c r="B2322" s="1"/>
      <c r="D2322" s="1"/>
    </row>
    <row r="2323" spans="1:4" x14ac:dyDescent="0.3">
      <c r="A2323" s="1"/>
      <c r="B2323" s="1"/>
      <c r="D2323" s="1"/>
    </row>
    <row r="2324" spans="1:4" x14ac:dyDescent="0.3">
      <c r="A2324" s="1"/>
      <c r="B2324" s="1"/>
      <c r="D2324" s="1"/>
    </row>
    <row r="2325" spans="1:4" x14ac:dyDescent="0.3">
      <c r="A2325" s="1"/>
      <c r="B2325" s="1"/>
      <c r="D2325" s="1"/>
    </row>
    <row r="2326" spans="1:4" x14ac:dyDescent="0.3">
      <c r="A2326" s="1"/>
      <c r="B2326" s="1"/>
      <c r="D2326" s="1"/>
    </row>
    <row r="2327" spans="1:4" x14ac:dyDescent="0.3">
      <c r="A2327" s="1"/>
      <c r="B2327" s="1"/>
      <c r="D2327" s="1"/>
    </row>
    <row r="2328" spans="1:4" x14ac:dyDescent="0.3">
      <c r="A2328" s="1"/>
      <c r="B2328" s="1"/>
      <c r="D2328" s="1"/>
    </row>
    <row r="2329" spans="1:4" x14ac:dyDescent="0.3">
      <c r="A2329" s="1"/>
      <c r="B2329" s="1"/>
      <c r="D2329" s="1"/>
    </row>
    <row r="2330" spans="1:4" x14ac:dyDescent="0.3">
      <c r="A2330" s="1"/>
      <c r="B2330" s="1"/>
      <c r="D2330" s="1"/>
    </row>
    <row r="2331" spans="1:4" x14ac:dyDescent="0.3">
      <c r="A2331" s="1"/>
      <c r="B2331" s="1"/>
      <c r="D2331" s="1"/>
    </row>
    <row r="2332" spans="1:4" x14ac:dyDescent="0.3">
      <c r="A2332" s="1"/>
      <c r="B2332" s="1"/>
      <c r="D2332" s="1"/>
    </row>
    <row r="2333" spans="1:4" x14ac:dyDescent="0.3">
      <c r="A2333" s="1"/>
      <c r="B2333" s="1"/>
      <c r="D2333" s="1"/>
    </row>
    <row r="2334" spans="1:4" x14ac:dyDescent="0.3">
      <c r="A2334" s="1"/>
      <c r="B2334" s="1"/>
      <c r="D2334" s="1"/>
    </row>
    <row r="2335" spans="1:4" x14ac:dyDescent="0.3">
      <c r="A2335" s="1"/>
      <c r="B2335" s="1"/>
      <c r="D2335" s="1"/>
    </row>
    <row r="2336" spans="1:4" x14ac:dyDescent="0.3">
      <c r="A2336" s="1"/>
      <c r="B2336" s="1"/>
      <c r="D2336" s="1"/>
    </row>
    <row r="2337" spans="1:4" x14ac:dyDescent="0.3">
      <c r="A2337" s="1"/>
      <c r="B2337" s="1"/>
      <c r="D2337" s="1"/>
    </row>
    <row r="2338" spans="1:4" x14ac:dyDescent="0.3">
      <c r="A2338" s="1"/>
      <c r="B2338" s="1"/>
      <c r="D2338" s="1"/>
    </row>
    <row r="2339" spans="1:4" x14ac:dyDescent="0.3">
      <c r="A2339" s="1"/>
      <c r="B2339" s="1"/>
      <c r="D2339" s="1"/>
    </row>
    <row r="2340" spans="1:4" x14ac:dyDescent="0.3">
      <c r="A2340" s="1"/>
      <c r="B2340" s="1"/>
      <c r="D2340" s="1"/>
    </row>
    <row r="2341" spans="1:4" x14ac:dyDescent="0.3">
      <c r="A2341" s="1"/>
      <c r="B2341" s="1"/>
      <c r="D2341" s="1"/>
    </row>
    <row r="2342" spans="1:4" x14ac:dyDescent="0.3">
      <c r="A2342" s="1"/>
      <c r="B2342" s="1"/>
      <c r="D2342" s="1"/>
    </row>
    <row r="2343" spans="1:4" x14ac:dyDescent="0.3">
      <c r="A2343" s="1"/>
      <c r="B2343" s="1"/>
      <c r="D2343" s="1"/>
    </row>
    <row r="2344" spans="1:4" x14ac:dyDescent="0.3">
      <c r="A2344" s="1"/>
      <c r="B2344" s="1"/>
      <c r="D2344" s="1"/>
    </row>
    <row r="2345" spans="1:4" x14ac:dyDescent="0.3">
      <c r="A2345" s="1"/>
      <c r="B2345" s="1"/>
      <c r="D2345" s="1"/>
    </row>
    <row r="2346" spans="1:4" x14ac:dyDescent="0.3">
      <c r="A2346" s="1"/>
      <c r="B2346" s="1"/>
      <c r="D2346" s="1"/>
    </row>
    <row r="2347" spans="1:4" x14ac:dyDescent="0.3">
      <c r="A2347" s="1"/>
      <c r="B2347" s="1"/>
      <c r="D2347" s="1"/>
    </row>
    <row r="2348" spans="1:4" x14ac:dyDescent="0.3">
      <c r="A2348" s="1"/>
      <c r="B2348" s="1"/>
      <c r="D2348" s="1"/>
    </row>
    <row r="2349" spans="1:4" x14ac:dyDescent="0.3">
      <c r="A2349" s="1"/>
      <c r="B2349" s="1"/>
      <c r="D2349" s="1"/>
    </row>
    <row r="2350" spans="1:4" x14ac:dyDescent="0.3">
      <c r="A2350" s="1"/>
      <c r="B2350" s="1"/>
      <c r="D2350" s="1"/>
    </row>
    <row r="2351" spans="1:4" x14ac:dyDescent="0.3">
      <c r="A2351" s="1"/>
      <c r="B2351" s="1"/>
      <c r="D2351" s="1"/>
    </row>
    <row r="2352" spans="1:4" x14ac:dyDescent="0.3">
      <c r="A2352" s="1"/>
      <c r="B2352" s="1"/>
      <c r="D2352" s="1"/>
    </row>
    <row r="2353" spans="1:4" x14ac:dyDescent="0.3">
      <c r="A2353" s="1"/>
      <c r="B2353" s="1"/>
      <c r="D2353" s="1"/>
    </row>
    <row r="2354" spans="1:4" x14ac:dyDescent="0.3">
      <c r="A2354" s="1"/>
      <c r="B2354" s="1"/>
      <c r="D2354" s="1"/>
    </row>
    <row r="2355" spans="1:4" x14ac:dyDescent="0.3">
      <c r="A2355" s="1"/>
      <c r="B2355" s="1"/>
      <c r="D2355" s="1"/>
    </row>
    <row r="2356" spans="1:4" x14ac:dyDescent="0.3">
      <c r="A2356" s="1"/>
      <c r="B2356" s="1"/>
      <c r="D2356" s="1"/>
    </row>
    <row r="2357" spans="1:4" x14ac:dyDescent="0.3">
      <c r="A2357" s="1"/>
      <c r="B2357" s="1"/>
      <c r="D2357" s="1"/>
    </row>
    <row r="2358" spans="1:4" x14ac:dyDescent="0.3">
      <c r="A2358" s="1"/>
      <c r="B2358" s="1"/>
      <c r="D2358" s="1"/>
    </row>
    <row r="2359" spans="1:4" x14ac:dyDescent="0.3">
      <c r="A2359" s="1"/>
      <c r="B2359" s="1"/>
      <c r="D2359" s="1"/>
    </row>
    <row r="2360" spans="1:4" x14ac:dyDescent="0.3">
      <c r="A2360" s="1"/>
      <c r="B2360" s="1"/>
      <c r="D2360" s="1"/>
    </row>
    <row r="2361" spans="1:4" x14ac:dyDescent="0.3">
      <c r="A2361" s="1"/>
      <c r="B2361" s="1"/>
      <c r="D2361" s="1"/>
    </row>
    <row r="2362" spans="1:4" x14ac:dyDescent="0.3">
      <c r="A2362" s="1"/>
      <c r="B2362" s="1"/>
      <c r="D2362" s="1"/>
    </row>
    <row r="2363" spans="1:4" x14ac:dyDescent="0.3">
      <c r="A2363" s="1"/>
      <c r="B2363" s="1"/>
      <c r="D2363" s="1"/>
    </row>
    <row r="2364" spans="1:4" x14ac:dyDescent="0.3">
      <c r="A2364" s="1"/>
      <c r="B2364" s="1"/>
      <c r="D2364" s="1"/>
    </row>
    <row r="2365" spans="1:4" x14ac:dyDescent="0.3">
      <c r="A2365" s="1"/>
      <c r="B2365" s="1"/>
      <c r="D2365" s="1"/>
    </row>
    <row r="2366" spans="1:4" x14ac:dyDescent="0.3">
      <c r="A2366" s="1"/>
      <c r="B2366" s="1"/>
      <c r="D2366" s="1"/>
    </row>
    <row r="2367" spans="1:4" x14ac:dyDescent="0.3">
      <c r="A2367" s="1"/>
      <c r="B2367" s="1"/>
      <c r="D2367" s="1"/>
    </row>
    <row r="2368" spans="1:4" x14ac:dyDescent="0.3">
      <c r="A2368" s="1"/>
      <c r="B2368" s="1"/>
      <c r="D2368" s="1"/>
    </row>
    <row r="2369" spans="1:4" x14ac:dyDescent="0.3">
      <c r="A2369" s="1"/>
      <c r="B2369" s="1"/>
      <c r="D2369" s="1"/>
    </row>
    <row r="2370" spans="1:4" x14ac:dyDescent="0.3">
      <c r="A2370" s="1"/>
      <c r="B2370" s="1"/>
      <c r="D2370" s="1"/>
    </row>
    <row r="2371" spans="1:4" x14ac:dyDescent="0.3">
      <c r="A2371" s="1"/>
      <c r="B2371" s="1"/>
      <c r="D2371" s="1"/>
    </row>
    <row r="2372" spans="1:4" x14ac:dyDescent="0.3">
      <c r="A2372" s="1"/>
      <c r="B2372" s="1"/>
      <c r="D2372" s="1"/>
    </row>
    <row r="2373" spans="1:4" x14ac:dyDescent="0.3">
      <c r="A2373" s="1"/>
      <c r="B2373" s="1"/>
      <c r="D2373" s="1"/>
    </row>
    <row r="2374" spans="1:4" x14ac:dyDescent="0.3">
      <c r="A2374" s="1"/>
      <c r="B2374" s="1"/>
      <c r="D2374" s="1"/>
    </row>
    <row r="2375" spans="1:4" x14ac:dyDescent="0.3">
      <c r="A2375" s="1"/>
      <c r="B2375" s="1"/>
      <c r="D2375" s="1"/>
    </row>
    <row r="2376" spans="1:4" x14ac:dyDescent="0.3">
      <c r="A2376" s="1"/>
      <c r="B2376" s="1"/>
      <c r="D2376" s="1"/>
    </row>
    <row r="2377" spans="1:4" x14ac:dyDescent="0.3">
      <c r="A2377" s="1"/>
      <c r="B2377" s="1"/>
      <c r="D2377" s="1"/>
    </row>
    <row r="2378" spans="1:4" x14ac:dyDescent="0.3">
      <c r="A2378" s="1"/>
      <c r="B2378" s="1"/>
      <c r="D2378" s="1"/>
    </row>
    <row r="2379" spans="1:4" x14ac:dyDescent="0.3">
      <c r="A2379" s="1"/>
      <c r="B2379" s="1"/>
      <c r="D2379" s="1"/>
    </row>
    <row r="2380" spans="1:4" x14ac:dyDescent="0.3">
      <c r="A2380" s="1"/>
      <c r="B2380" s="1"/>
      <c r="D2380" s="1"/>
    </row>
    <row r="2381" spans="1:4" x14ac:dyDescent="0.3">
      <c r="A2381" s="1"/>
      <c r="B2381" s="1"/>
      <c r="D2381" s="1"/>
    </row>
    <row r="2382" spans="1:4" x14ac:dyDescent="0.3">
      <c r="A2382" s="1"/>
      <c r="B2382" s="1"/>
      <c r="D2382" s="1"/>
    </row>
    <row r="2383" spans="1:4" x14ac:dyDescent="0.3">
      <c r="A2383" s="1"/>
      <c r="B2383" s="1"/>
      <c r="D2383" s="1"/>
    </row>
    <row r="2384" spans="1:4" x14ac:dyDescent="0.3">
      <c r="A2384" s="1"/>
      <c r="B2384" s="1"/>
      <c r="D2384" s="1"/>
    </row>
    <row r="2385" spans="1:4" x14ac:dyDescent="0.3">
      <c r="A2385" s="1"/>
      <c r="B2385" s="1"/>
      <c r="D2385" s="1"/>
    </row>
    <row r="2386" spans="1:4" x14ac:dyDescent="0.3">
      <c r="A2386" s="1"/>
      <c r="B2386" s="1"/>
      <c r="D2386" s="1"/>
    </row>
    <row r="2387" spans="1:4" x14ac:dyDescent="0.3">
      <c r="A2387" s="1"/>
      <c r="B2387" s="1"/>
      <c r="D2387" s="1"/>
    </row>
    <row r="2388" spans="1:4" x14ac:dyDescent="0.3">
      <c r="A2388" s="1"/>
      <c r="B2388" s="1"/>
      <c r="D2388" s="1"/>
    </row>
    <row r="2389" spans="1:4" x14ac:dyDescent="0.3">
      <c r="A2389" s="1"/>
      <c r="B2389" s="1"/>
      <c r="D2389" s="1"/>
    </row>
    <row r="2390" spans="1:4" x14ac:dyDescent="0.3">
      <c r="A2390" s="1"/>
      <c r="B2390" s="1"/>
      <c r="D2390" s="1"/>
    </row>
    <row r="2391" spans="1:4" x14ac:dyDescent="0.3">
      <c r="A2391" s="1"/>
      <c r="B2391" s="1"/>
      <c r="D2391" s="1"/>
    </row>
    <row r="2392" spans="1:4" x14ac:dyDescent="0.3">
      <c r="A2392" s="1"/>
      <c r="B2392" s="1"/>
      <c r="D2392" s="1"/>
    </row>
    <row r="2393" spans="1:4" x14ac:dyDescent="0.3">
      <c r="A2393" s="1"/>
      <c r="B2393" s="1"/>
      <c r="D2393" s="1"/>
    </row>
    <row r="2394" spans="1:4" x14ac:dyDescent="0.3">
      <c r="A2394" s="1"/>
      <c r="B2394" s="1"/>
      <c r="D2394" s="1"/>
    </row>
    <row r="2395" spans="1:4" x14ac:dyDescent="0.3">
      <c r="A2395" s="1"/>
      <c r="B2395" s="1"/>
      <c r="D2395" s="1"/>
    </row>
    <row r="2396" spans="1:4" x14ac:dyDescent="0.3">
      <c r="A2396" s="1"/>
      <c r="B2396" s="1"/>
      <c r="D2396" s="1"/>
    </row>
    <row r="2397" spans="1:4" x14ac:dyDescent="0.3">
      <c r="A2397" s="1"/>
      <c r="B2397" s="1"/>
      <c r="D2397" s="1"/>
    </row>
    <row r="2398" spans="1:4" x14ac:dyDescent="0.3">
      <c r="A2398" s="1"/>
      <c r="B2398" s="1"/>
      <c r="D2398" s="1"/>
    </row>
    <row r="2399" spans="1:4" x14ac:dyDescent="0.3">
      <c r="A2399" s="1"/>
      <c r="B2399" s="1"/>
      <c r="D2399" s="1"/>
    </row>
    <row r="2400" spans="1:4" x14ac:dyDescent="0.3">
      <c r="A2400" s="1"/>
      <c r="B2400" s="1"/>
      <c r="D2400" s="1"/>
    </row>
    <row r="2401" spans="1:4" x14ac:dyDescent="0.3">
      <c r="A2401" s="1"/>
      <c r="B2401" s="1"/>
      <c r="D2401" s="1"/>
    </row>
    <row r="2402" spans="1:4" x14ac:dyDescent="0.3">
      <c r="A2402" s="1"/>
      <c r="B2402" s="1"/>
      <c r="D2402" s="1"/>
    </row>
    <row r="2403" spans="1:4" x14ac:dyDescent="0.3">
      <c r="A2403" s="1"/>
      <c r="B2403" s="1"/>
      <c r="D2403" s="1"/>
    </row>
    <row r="2404" spans="1:4" x14ac:dyDescent="0.3">
      <c r="A2404" s="1"/>
      <c r="B2404" s="1"/>
      <c r="D2404" s="1"/>
    </row>
    <row r="2405" spans="1:4" x14ac:dyDescent="0.3">
      <c r="A2405" s="1"/>
      <c r="B2405" s="1"/>
      <c r="D2405" s="1"/>
    </row>
    <row r="2406" spans="1:4" x14ac:dyDescent="0.3">
      <c r="A2406" s="1"/>
      <c r="B2406" s="1"/>
      <c r="D2406" s="1"/>
    </row>
    <row r="2407" spans="1:4" x14ac:dyDescent="0.3">
      <c r="A2407" s="1"/>
      <c r="B2407" s="1"/>
      <c r="D2407" s="1"/>
    </row>
    <row r="2408" spans="1:4" x14ac:dyDescent="0.3">
      <c r="A2408" s="1"/>
      <c r="B2408" s="1"/>
      <c r="D2408" s="1"/>
    </row>
    <row r="2409" spans="1:4" x14ac:dyDescent="0.3">
      <c r="A2409" s="1"/>
      <c r="B2409" s="1"/>
      <c r="D2409" s="1"/>
    </row>
    <row r="2410" spans="1:4" x14ac:dyDescent="0.3">
      <c r="A2410" s="1"/>
      <c r="B2410" s="1"/>
      <c r="D2410" s="1"/>
    </row>
    <row r="2411" spans="1:4" x14ac:dyDescent="0.3">
      <c r="A2411" s="1"/>
      <c r="B2411" s="1"/>
      <c r="D2411" s="1"/>
    </row>
    <row r="2412" spans="1:4" x14ac:dyDescent="0.3">
      <c r="A2412" s="1"/>
      <c r="B2412" s="1"/>
      <c r="D2412" s="1"/>
    </row>
    <row r="2413" spans="1:4" x14ac:dyDescent="0.3">
      <c r="A2413" s="1"/>
      <c r="B2413" s="1"/>
      <c r="D2413" s="1"/>
    </row>
    <row r="2414" spans="1:4" x14ac:dyDescent="0.3">
      <c r="A2414" s="1"/>
      <c r="B2414" s="1"/>
      <c r="D2414" s="1"/>
    </row>
    <row r="2415" spans="1:4" x14ac:dyDescent="0.3">
      <c r="A2415" s="1"/>
      <c r="B2415" s="1"/>
      <c r="D2415" s="1"/>
    </row>
    <row r="2416" spans="1:4" x14ac:dyDescent="0.3">
      <c r="A2416" s="1"/>
      <c r="B2416" s="1"/>
      <c r="D2416" s="1"/>
    </row>
    <row r="2417" spans="1:4" x14ac:dyDescent="0.3">
      <c r="A2417" s="1"/>
      <c r="B2417" s="1"/>
      <c r="D2417" s="1"/>
    </row>
    <row r="2418" spans="1:4" x14ac:dyDescent="0.3">
      <c r="A2418" s="1"/>
      <c r="B2418" s="1"/>
      <c r="D2418" s="1"/>
    </row>
    <row r="2419" spans="1:4" x14ac:dyDescent="0.3">
      <c r="A2419" s="1"/>
      <c r="B2419" s="1"/>
      <c r="D2419" s="1"/>
    </row>
    <row r="2420" spans="1:4" x14ac:dyDescent="0.3">
      <c r="A2420" s="1"/>
      <c r="B2420" s="1"/>
      <c r="D2420" s="1"/>
    </row>
    <row r="2421" spans="1:4" x14ac:dyDescent="0.3">
      <c r="A2421" s="1"/>
      <c r="B2421" s="1"/>
      <c r="D2421" s="1"/>
    </row>
    <row r="2422" spans="1:4" x14ac:dyDescent="0.3">
      <c r="A2422" s="1"/>
      <c r="B2422" s="1"/>
      <c r="D2422" s="1"/>
    </row>
    <row r="2423" spans="1:4" x14ac:dyDescent="0.3">
      <c r="A2423" s="1"/>
      <c r="B2423" s="1"/>
      <c r="D2423" s="1"/>
    </row>
    <row r="2424" spans="1:4" x14ac:dyDescent="0.3">
      <c r="A2424" s="1"/>
      <c r="B2424" s="1"/>
      <c r="D2424" s="1"/>
    </row>
    <row r="2425" spans="1:4" x14ac:dyDescent="0.3">
      <c r="A2425" s="1"/>
      <c r="B2425" s="1"/>
      <c r="D2425" s="1"/>
    </row>
    <row r="2426" spans="1:4" x14ac:dyDescent="0.3">
      <c r="A2426" s="1"/>
      <c r="B2426" s="1"/>
      <c r="D2426" s="1"/>
    </row>
    <row r="2427" spans="1:4" x14ac:dyDescent="0.3">
      <c r="A2427" s="1"/>
      <c r="B2427" s="1"/>
      <c r="D2427" s="1"/>
    </row>
    <row r="2428" spans="1:4" x14ac:dyDescent="0.3">
      <c r="A2428" s="1"/>
      <c r="B2428" s="1"/>
      <c r="D2428" s="1"/>
    </row>
    <row r="2429" spans="1:4" x14ac:dyDescent="0.3">
      <c r="A2429" s="1"/>
      <c r="B2429" s="1"/>
      <c r="D2429" s="1"/>
    </row>
    <row r="2430" spans="1:4" x14ac:dyDescent="0.3">
      <c r="A2430" s="1"/>
      <c r="B2430" s="1"/>
      <c r="D2430" s="1"/>
    </row>
    <row r="2431" spans="1:4" x14ac:dyDescent="0.3">
      <c r="A2431" s="1"/>
      <c r="B2431" s="1"/>
      <c r="D2431" s="1"/>
    </row>
    <row r="2432" spans="1:4" x14ac:dyDescent="0.3">
      <c r="A2432" s="1"/>
      <c r="B2432" s="1"/>
      <c r="D2432" s="1"/>
    </row>
    <row r="2433" spans="1:4" x14ac:dyDescent="0.3">
      <c r="A2433" s="1"/>
      <c r="B2433" s="1"/>
      <c r="D2433" s="1"/>
    </row>
    <row r="2434" spans="1:4" x14ac:dyDescent="0.3">
      <c r="A2434" s="1"/>
      <c r="B2434" s="1"/>
      <c r="D2434" s="1"/>
    </row>
    <row r="2435" spans="1:4" x14ac:dyDescent="0.3">
      <c r="A2435" s="1"/>
      <c r="B2435" s="1"/>
      <c r="D2435" s="1"/>
    </row>
    <row r="2436" spans="1:4" x14ac:dyDescent="0.3">
      <c r="A2436" s="1"/>
      <c r="B2436" s="1"/>
      <c r="D2436" s="1"/>
    </row>
    <row r="2437" spans="1:4" x14ac:dyDescent="0.3">
      <c r="A2437" s="1"/>
      <c r="B2437" s="1"/>
      <c r="D2437" s="1"/>
    </row>
    <row r="2438" spans="1:4" x14ac:dyDescent="0.3">
      <c r="A2438" s="1"/>
      <c r="B2438" s="1"/>
      <c r="D2438" s="1"/>
    </row>
    <row r="2439" spans="1:4" x14ac:dyDescent="0.3">
      <c r="A2439" s="1"/>
      <c r="B2439" s="1"/>
      <c r="D2439" s="1"/>
    </row>
    <row r="2440" spans="1:4" x14ac:dyDescent="0.3">
      <c r="A2440" s="1"/>
      <c r="B2440" s="1"/>
      <c r="D2440" s="1"/>
    </row>
    <row r="2441" spans="1:4" x14ac:dyDescent="0.3">
      <c r="A2441" s="1"/>
      <c r="B2441" s="1"/>
      <c r="D2441" s="1"/>
    </row>
    <row r="2442" spans="1:4" x14ac:dyDescent="0.3">
      <c r="A2442" s="1"/>
      <c r="B2442" s="1"/>
      <c r="D2442" s="1"/>
    </row>
    <row r="2443" spans="1:4" x14ac:dyDescent="0.3">
      <c r="A2443" s="1"/>
      <c r="B2443" s="1"/>
      <c r="D2443" s="1"/>
    </row>
    <row r="2444" spans="1:4" x14ac:dyDescent="0.3">
      <c r="A2444" s="1"/>
      <c r="B2444" s="1"/>
      <c r="D2444" s="1"/>
    </row>
    <row r="2445" spans="1:4" x14ac:dyDescent="0.3">
      <c r="A2445" s="1"/>
      <c r="B2445" s="1"/>
      <c r="D2445" s="1"/>
    </row>
    <row r="2446" spans="1:4" x14ac:dyDescent="0.3">
      <c r="A2446" s="1"/>
      <c r="B2446" s="1"/>
      <c r="D2446" s="1"/>
    </row>
    <row r="2447" spans="1:4" x14ac:dyDescent="0.3">
      <c r="A2447" s="1"/>
      <c r="B2447" s="1"/>
      <c r="D2447" s="1"/>
    </row>
    <row r="2448" spans="1:4" x14ac:dyDescent="0.3">
      <c r="A2448" s="1"/>
      <c r="B2448" s="1"/>
      <c r="D2448" s="1"/>
    </row>
    <row r="2449" spans="1:4" x14ac:dyDescent="0.3">
      <c r="A2449" s="1"/>
      <c r="B2449" s="1"/>
      <c r="D2449" s="1"/>
    </row>
    <row r="2450" spans="1:4" x14ac:dyDescent="0.3">
      <c r="A2450" s="1"/>
      <c r="B2450" s="1"/>
      <c r="D2450" s="1"/>
    </row>
    <row r="2451" spans="1:4" x14ac:dyDescent="0.3">
      <c r="A2451" s="1"/>
      <c r="B2451" s="1"/>
      <c r="D2451" s="1"/>
    </row>
    <row r="2452" spans="1:4" x14ac:dyDescent="0.3">
      <c r="A2452" s="1"/>
      <c r="B2452" s="1"/>
      <c r="D2452" s="1"/>
    </row>
    <row r="2453" spans="1:4" x14ac:dyDescent="0.3">
      <c r="A2453" s="1"/>
      <c r="B2453" s="1"/>
      <c r="D2453" s="1"/>
    </row>
    <row r="2454" spans="1:4" x14ac:dyDescent="0.3">
      <c r="A2454" s="1"/>
      <c r="B2454" s="1"/>
      <c r="D2454" s="1"/>
    </row>
    <row r="2455" spans="1:4" x14ac:dyDescent="0.3">
      <c r="A2455" s="1"/>
      <c r="B2455" s="1"/>
      <c r="D2455" s="1"/>
    </row>
    <row r="2456" spans="1:4" x14ac:dyDescent="0.3">
      <c r="A2456" s="1"/>
      <c r="B2456" s="1"/>
      <c r="D2456" s="1"/>
    </row>
    <row r="2457" spans="1:4" x14ac:dyDescent="0.3">
      <c r="A2457" s="1"/>
      <c r="B2457" s="1"/>
      <c r="D2457" s="1"/>
    </row>
    <row r="2458" spans="1:4" x14ac:dyDescent="0.3">
      <c r="A2458" s="1"/>
      <c r="B2458" s="1"/>
      <c r="D2458" s="1"/>
    </row>
    <row r="2459" spans="1:4" x14ac:dyDescent="0.3">
      <c r="A2459" s="1"/>
      <c r="B2459" s="1"/>
      <c r="D2459" s="1"/>
    </row>
    <row r="2460" spans="1:4" x14ac:dyDescent="0.3">
      <c r="A2460" s="1"/>
      <c r="B2460" s="1"/>
      <c r="D2460" s="1"/>
    </row>
    <row r="2461" spans="1:4" x14ac:dyDescent="0.3">
      <c r="A2461" s="1"/>
      <c r="B2461" s="1"/>
      <c r="D2461" s="1"/>
    </row>
    <row r="2462" spans="1:4" x14ac:dyDescent="0.3">
      <c r="A2462" s="1"/>
      <c r="B2462" s="1"/>
      <c r="D2462" s="1"/>
    </row>
    <row r="2463" spans="1:4" x14ac:dyDescent="0.3">
      <c r="A2463" s="1"/>
      <c r="B2463" s="1"/>
      <c r="D2463" s="1"/>
    </row>
    <row r="2464" spans="1:4" x14ac:dyDescent="0.3">
      <c r="A2464" s="1"/>
      <c r="B2464" s="1"/>
      <c r="D2464" s="1"/>
    </row>
    <row r="2465" spans="1:4" x14ac:dyDescent="0.3">
      <c r="A2465" s="1"/>
      <c r="B2465" s="1"/>
      <c r="D2465" s="1"/>
    </row>
    <row r="2466" spans="1:4" x14ac:dyDescent="0.3">
      <c r="A2466" s="1"/>
      <c r="B2466" s="1"/>
      <c r="D2466" s="1"/>
    </row>
    <row r="2467" spans="1:4" x14ac:dyDescent="0.3">
      <c r="A2467" s="1"/>
      <c r="B2467" s="1"/>
      <c r="D2467" s="1"/>
    </row>
    <row r="2468" spans="1:4" x14ac:dyDescent="0.3">
      <c r="A2468" s="1"/>
      <c r="B2468" s="1"/>
      <c r="D2468" s="1"/>
    </row>
    <row r="2469" spans="1:4" x14ac:dyDescent="0.3">
      <c r="A2469" s="1"/>
      <c r="B2469" s="1"/>
      <c r="D2469" s="1"/>
    </row>
    <row r="2470" spans="1:4" x14ac:dyDescent="0.3">
      <c r="A2470" s="1"/>
      <c r="B2470" s="1"/>
      <c r="D2470" s="1"/>
    </row>
    <row r="2471" spans="1:4" x14ac:dyDescent="0.3">
      <c r="A2471" s="1"/>
      <c r="B2471" s="1"/>
      <c r="D2471" s="1"/>
    </row>
    <row r="2472" spans="1:4" x14ac:dyDescent="0.3">
      <c r="A2472" s="1"/>
      <c r="B2472" s="1"/>
      <c r="D2472" s="1"/>
    </row>
    <row r="2473" spans="1:4" x14ac:dyDescent="0.3">
      <c r="A2473" s="1"/>
      <c r="B2473" s="1"/>
      <c r="D2473" s="1"/>
    </row>
    <row r="2474" spans="1:4" x14ac:dyDescent="0.3">
      <c r="A2474" s="1"/>
      <c r="B2474" s="1"/>
      <c r="D2474" s="1"/>
    </row>
    <row r="2475" spans="1:4" x14ac:dyDescent="0.3">
      <c r="A2475" s="1"/>
      <c r="B2475" s="1"/>
      <c r="D2475" s="1"/>
    </row>
    <row r="2476" spans="1:4" x14ac:dyDescent="0.3">
      <c r="A2476" s="1"/>
      <c r="B2476" s="1"/>
      <c r="D2476" s="1"/>
    </row>
    <row r="2477" spans="1:4" x14ac:dyDescent="0.3">
      <c r="A2477" s="1"/>
      <c r="B2477" s="1"/>
      <c r="D2477" s="1"/>
    </row>
    <row r="2478" spans="1:4" x14ac:dyDescent="0.3">
      <c r="A2478" s="1"/>
      <c r="B2478" s="1"/>
      <c r="D2478" s="1"/>
    </row>
    <row r="2479" spans="1:4" x14ac:dyDescent="0.3">
      <c r="A2479" s="1"/>
      <c r="B2479" s="1"/>
      <c r="D2479" s="1"/>
    </row>
    <row r="2480" spans="1:4" x14ac:dyDescent="0.3">
      <c r="A2480" s="1"/>
      <c r="B2480" s="1"/>
      <c r="D2480" s="1"/>
    </row>
    <row r="2481" spans="1:4" x14ac:dyDescent="0.3">
      <c r="A2481" s="1"/>
      <c r="B2481" s="1"/>
      <c r="D2481" s="1"/>
    </row>
    <row r="2482" spans="1:4" x14ac:dyDescent="0.3">
      <c r="A2482" s="1"/>
      <c r="B2482" s="1"/>
      <c r="D2482" s="1"/>
    </row>
    <row r="2483" spans="1:4" x14ac:dyDescent="0.3">
      <c r="A2483" s="1"/>
      <c r="B2483" s="1"/>
      <c r="D2483" s="1"/>
    </row>
    <row r="2484" spans="1:4" x14ac:dyDescent="0.3">
      <c r="A2484" s="1"/>
      <c r="B2484" s="1"/>
      <c r="D2484" s="1"/>
    </row>
    <row r="2485" spans="1:4" x14ac:dyDescent="0.3">
      <c r="A2485" s="1"/>
      <c r="B2485" s="1"/>
      <c r="D2485" s="1"/>
    </row>
    <row r="2486" spans="1:4" x14ac:dyDescent="0.3">
      <c r="A2486" s="1"/>
      <c r="B2486" s="1"/>
      <c r="D2486" s="1"/>
    </row>
    <row r="2487" spans="1:4" x14ac:dyDescent="0.3">
      <c r="A2487" s="1"/>
      <c r="B2487" s="1"/>
      <c r="D2487" s="1"/>
    </row>
    <row r="2488" spans="1:4" x14ac:dyDescent="0.3">
      <c r="A2488" s="1"/>
      <c r="B2488" s="1"/>
      <c r="D2488" s="1"/>
    </row>
    <row r="2489" spans="1:4" x14ac:dyDescent="0.3">
      <c r="A2489" s="1"/>
      <c r="B2489" s="1"/>
      <c r="D2489" s="1"/>
    </row>
    <row r="2490" spans="1:4" x14ac:dyDescent="0.3">
      <c r="A2490" s="1"/>
      <c r="B2490" s="1"/>
      <c r="D2490" s="1"/>
    </row>
    <row r="2491" spans="1:4" x14ac:dyDescent="0.3">
      <c r="A2491" s="1"/>
      <c r="B2491" s="1"/>
      <c r="D2491" s="1"/>
    </row>
    <row r="2492" spans="1:4" x14ac:dyDescent="0.3">
      <c r="A2492" s="1"/>
      <c r="B2492" s="1"/>
      <c r="D2492" s="1"/>
    </row>
    <row r="2493" spans="1:4" x14ac:dyDescent="0.3">
      <c r="A2493" s="1"/>
      <c r="B2493" s="1"/>
      <c r="D2493" s="1"/>
    </row>
    <row r="2494" spans="1:4" x14ac:dyDescent="0.3">
      <c r="A2494" s="1"/>
      <c r="B2494" s="1"/>
      <c r="D2494" s="1"/>
    </row>
    <row r="2495" spans="1:4" x14ac:dyDescent="0.3">
      <c r="A2495" s="1"/>
      <c r="B2495" s="1"/>
      <c r="D2495" s="1"/>
    </row>
    <row r="2496" spans="1:4" x14ac:dyDescent="0.3">
      <c r="A2496" s="1"/>
      <c r="B2496" s="1"/>
      <c r="D2496" s="1"/>
    </row>
    <row r="2497" spans="1:4" x14ac:dyDescent="0.3">
      <c r="A2497" s="1"/>
      <c r="B2497" s="1"/>
      <c r="D2497" s="1"/>
    </row>
    <row r="2498" spans="1:4" x14ac:dyDescent="0.3">
      <c r="A2498" s="1"/>
      <c r="B2498" s="1"/>
      <c r="D2498" s="1"/>
    </row>
    <row r="2499" spans="1:4" x14ac:dyDescent="0.3">
      <c r="A2499" s="1"/>
      <c r="B2499" s="1"/>
      <c r="D2499" s="1"/>
    </row>
    <row r="2500" spans="1:4" x14ac:dyDescent="0.3">
      <c r="A2500" s="1"/>
      <c r="B2500" s="1"/>
      <c r="D2500" s="1"/>
    </row>
    <row r="2501" spans="1:4" x14ac:dyDescent="0.3">
      <c r="A2501" s="1"/>
      <c r="B2501" s="1"/>
      <c r="D2501" s="1"/>
    </row>
    <row r="2502" spans="1:4" x14ac:dyDescent="0.3">
      <c r="A2502" s="1"/>
      <c r="B2502" s="1"/>
      <c r="D2502" s="1"/>
    </row>
    <row r="2503" spans="1:4" x14ac:dyDescent="0.3">
      <c r="A2503" s="1"/>
      <c r="B2503" s="1"/>
      <c r="D2503" s="1"/>
    </row>
    <row r="2504" spans="1:4" x14ac:dyDescent="0.3">
      <c r="A2504" s="1"/>
      <c r="B2504" s="1"/>
      <c r="D2504" s="1"/>
    </row>
    <row r="2505" spans="1:4" x14ac:dyDescent="0.3">
      <c r="A2505" s="1"/>
      <c r="B2505" s="1"/>
      <c r="D2505" s="1"/>
    </row>
    <row r="2506" spans="1:4" x14ac:dyDescent="0.3">
      <c r="A2506" s="1"/>
      <c r="B2506" s="1"/>
      <c r="D2506" s="1"/>
    </row>
    <row r="2507" spans="1:4" x14ac:dyDescent="0.3">
      <c r="A2507" s="1"/>
      <c r="B2507" s="1"/>
      <c r="D2507" s="1"/>
    </row>
    <row r="2508" spans="1:4" x14ac:dyDescent="0.3">
      <c r="A2508" s="1"/>
      <c r="B2508" s="1"/>
      <c r="D2508" s="1"/>
    </row>
    <row r="2509" spans="1:4" x14ac:dyDescent="0.3">
      <c r="A2509" s="1"/>
      <c r="B2509" s="1"/>
      <c r="D2509" s="1"/>
    </row>
    <row r="2510" spans="1:4" x14ac:dyDescent="0.3">
      <c r="A2510" s="1"/>
      <c r="B2510" s="1"/>
      <c r="D2510" s="1"/>
    </row>
    <row r="2511" spans="1:4" x14ac:dyDescent="0.3">
      <c r="A2511" s="1"/>
      <c r="B2511" s="1"/>
      <c r="D2511" s="1"/>
    </row>
    <row r="2512" spans="1:4" x14ac:dyDescent="0.3">
      <c r="A2512" s="1"/>
      <c r="B2512" s="1"/>
      <c r="D2512" s="1"/>
    </row>
    <row r="2513" spans="1:4" x14ac:dyDescent="0.3">
      <c r="A2513" s="1"/>
      <c r="B2513" s="1"/>
      <c r="D2513" s="1"/>
    </row>
    <row r="2514" spans="1:4" x14ac:dyDescent="0.3">
      <c r="A2514" s="1"/>
      <c r="B2514" s="1"/>
      <c r="D2514" s="1"/>
    </row>
    <row r="2515" spans="1:4" x14ac:dyDescent="0.3">
      <c r="A2515" s="1"/>
      <c r="B2515" s="1"/>
      <c r="D2515" s="1"/>
    </row>
    <row r="2516" spans="1:4" x14ac:dyDescent="0.3">
      <c r="A2516" s="1"/>
      <c r="B2516" s="1"/>
      <c r="D2516" s="1"/>
    </row>
    <row r="2517" spans="1:4" x14ac:dyDescent="0.3">
      <c r="A2517" s="1"/>
      <c r="B2517" s="1"/>
      <c r="D2517" s="1"/>
    </row>
    <row r="2518" spans="1:4" x14ac:dyDescent="0.3">
      <c r="A2518" s="1"/>
      <c r="B2518" s="1"/>
      <c r="D2518" s="1"/>
    </row>
    <row r="2519" spans="1:4" x14ac:dyDescent="0.3">
      <c r="A2519" s="1"/>
      <c r="B2519" s="1"/>
      <c r="D2519" s="1"/>
    </row>
    <row r="2520" spans="1:4" x14ac:dyDescent="0.3">
      <c r="A2520" s="1"/>
      <c r="B2520" s="1"/>
      <c r="D2520" s="1"/>
    </row>
    <row r="2521" spans="1:4" x14ac:dyDescent="0.3">
      <c r="A2521" s="1"/>
      <c r="B2521" s="1"/>
      <c r="D2521" s="1"/>
    </row>
    <row r="2522" spans="1:4" x14ac:dyDescent="0.3">
      <c r="A2522" s="1"/>
      <c r="B2522" s="1"/>
      <c r="D2522" s="1"/>
    </row>
    <row r="2523" spans="1:4" x14ac:dyDescent="0.3">
      <c r="A2523" s="1"/>
      <c r="B2523" s="1"/>
      <c r="D2523" s="1"/>
    </row>
    <row r="2524" spans="1:4" x14ac:dyDescent="0.3">
      <c r="A2524" s="1"/>
      <c r="B2524" s="1"/>
      <c r="D2524" s="1"/>
    </row>
    <row r="2525" spans="1:4" x14ac:dyDescent="0.3">
      <c r="A2525" s="1"/>
      <c r="B2525" s="1"/>
      <c r="D2525" s="1"/>
    </row>
    <row r="2526" spans="1:4" x14ac:dyDescent="0.3">
      <c r="A2526" s="1"/>
      <c r="B2526" s="1"/>
      <c r="D2526" s="1"/>
    </row>
    <row r="2527" spans="1:4" x14ac:dyDescent="0.3">
      <c r="A2527" s="1"/>
      <c r="B2527" s="1"/>
      <c r="D2527" s="1"/>
    </row>
    <row r="2528" spans="1:4" x14ac:dyDescent="0.3">
      <c r="A2528" s="1"/>
      <c r="B2528" s="1"/>
      <c r="D2528" s="1"/>
    </row>
    <row r="2529" spans="1:4" x14ac:dyDescent="0.3">
      <c r="A2529" s="1"/>
      <c r="B2529" s="1"/>
      <c r="D2529" s="1"/>
    </row>
    <row r="2530" spans="1:4" x14ac:dyDescent="0.3">
      <c r="A2530" s="1"/>
      <c r="B2530" s="1"/>
      <c r="D2530" s="1"/>
    </row>
    <row r="2531" spans="1:4" x14ac:dyDescent="0.3">
      <c r="A2531" s="1"/>
      <c r="B2531" s="1"/>
      <c r="D2531" s="1"/>
    </row>
    <row r="2532" spans="1:4" x14ac:dyDescent="0.3">
      <c r="A2532" s="1"/>
      <c r="B2532" s="1"/>
      <c r="D2532" s="1"/>
    </row>
    <row r="2533" spans="1:4" x14ac:dyDescent="0.3">
      <c r="A2533" s="1"/>
      <c r="B2533" s="1"/>
      <c r="D2533" s="1"/>
    </row>
    <row r="2534" spans="1:4" x14ac:dyDescent="0.3">
      <c r="A2534" s="1"/>
      <c r="B2534" s="1"/>
      <c r="D2534" s="1"/>
    </row>
    <row r="2535" spans="1:4" x14ac:dyDescent="0.3">
      <c r="A2535" s="1"/>
      <c r="B2535" s="1"/>
      <c r="D2535" s="1"/>
    </row>
    <row r="2536" spans="1:4" x14ac:dyDescent="0.3">
      <c r="A2536" s="1"/>
      <c r="B2536" s="1"/>
      <c r="D2536" s="1"/>
    </row>
    <row r="2537" spans="1:4" x14ac:dyDescent="0.3">
      <c r="A2537" s="1"/>
      <c r="B2537" s="1"/>
      <c r="D2537" s="1"/>
    </row>
    <row r="2538" spans="1:4" x14ac:dyDescent="0.3">
      <c r="A2538" s="1"/>
      <c r="B2538" s="1"/>
      <c r="D2538" s="1"/>
    </row>
    <row r="2539" spans="1:4" x14ac:dyDescent="0.3">
      <c r="A2539" s="1"/>
      <c r="B2539" s="1"/>
      <c r="D2539" s="1"/>
    </row>
    <row r="2540" spans="1:4" x14ac:dyDescent="0.3">
      <c r="A2540" s="1"/>
      <c r="B2540" s="1"/>
      <c r="D2540" s="1"/>
    </row>
    <row r="2541" spans="1:4" x14ac:dyDescent="0.3">
      <c r="A2541" s="1"/>
      <c r="B2541" s="1"/>
      <c r="D2541" s="1"/>
    </row>
    <row r="2542" spans="1:4" x14ac:dyDescent="0.3">
      <c r="A2542" s="1"/>
      <c r="B2542" s="1"/>
      <c r="D2542" s="1"/>
    </row>
    <row r="2543" spans="1:4" x14ac:dyDescent="0.3">
      <c r="A2543" s="1"/>
      <c r="B2543" s="1"/>
      <c r="D2543" s="1"/>
    </row>
    <row r="2544" spans="1:4" x14ac:dyDescent="0.3">
      <c r="A2544" s="1"/>
      <c r="B2544" s="1"/>
      <c r="D2544" s="1"/>
    </row>
    <row r="2545" spans="1:4" x14ac:dyDescent="0.3">
      <c r="A2545" s="1"/>
      <c r="B2545" s="1"/>
      <c r="D2545" s="1"/>
    </row>
    <row r="2546" spans="1:4" x14ac:dyDescent="0.3">
      <c r="A2546" s="1"/>
      <c r="B2546" s="1"/>
      <c r="D2546" s="1"/>
    </row>
    <row r="2547" spans="1:4" x14ac:dyDescent="0.3">
      <c r="A2547" s="1"/>
      <c r="B2547" s="1"/>
      <c r="D2547" s="1"/>
    </row>
    <row r="2548" spans="1:4" x14ac:dyDescent="0.3">
      <c r="A2548" s="1"/>
      <c r="B2548" s="1"/>
      <c r="D2548" s="1"/>
    </row>
    <row r="2549" spans="1:4" x14ac:dyDescent="0.3">
      <c r="A2549" s="1"/>
      <c r="B2549" s="1"/>
      <c r="D2549" s="1"/>
    </row>
    <row r="2550" spans="1:4" x14ac:dyDescent="0.3">
      <c r="A2550" s="1"/>
      <c r="B2550" s="1"/>
      <c r="D2550" s="1"/>
    </row>
    <row r="2551" spans="1:4" x14ac:dyDescent="0.3">
      <c r="A2551" s="1"/>
      <c r="B2551" s="1"/>
      <c r="D2551" s="1"/>
    </row>
    <row r="2552" spans="1:4" x14ac:dyDescent="0.3">
      <c r="A2552" s="1"/>
      <c r="B2552" s="1"/>
      <c r="D2552" s="1"/>
    </row>
    <row r="2553" spans="1:4" x14ac:dyDescent="0.3">
      <c r="A2553" s="1"/>
      <c r="B2553" s="1"/>
      <c r="D2553" s="1"/>
    </row>
    <row r="2554" spans="1:4" x14ac:dyDescent="0.3">
      <c r="A2554" s="1"/>
      <c r="B2554" s="1"/>
      <c r="D2554" s="1"/>
    </row>
    <row r="2555" spans="1:4" x14ac:dyDescent="0.3">
      <c r="A2555" s="1"/>
      <c r="B2555" s="1"/>
      <c r="D2555" s="1"/>
    </row>
    <row r="2556" spans="1:4" x14ac:dyDescent="0.3">
      <c r="A2556" s="1"/>
      <c r="B2556" s="1"/>
      <c r="D2556" s="1"/>
    </row>
    <row r="2557" spans="1:4" x14ac:dyDescent="0.3">
      <c r="A2557" s="1"/>
      <c r="B2557" s="1"/>
      <c r="D2557" s="1"/>
    </row>
    <row r="2558" spans="1:4" x14ac:dyDescent="0.3">
      <c r="A2558" s="1"/>
      <c r="B2558" s="1"/>
      <c r="D2558" s="1"/>
    </row>
    <row r="2559" spans="1:4" x14ac:dyDescent="0.3">
      <c r="A2559" s="1"/>
      <c r="B2559" s="1"/>
      <c r="D2559" s="1"/>
    </row>
    <row r="2560" spans="1:4" x14ac:dyDescent="0.3">
      <c r="A2560" s="1"/>
      <c r="B2560" s="1"/>
      <c r="D2560" s="1"/>
    </row>
    <row r="2561" spans="1:4" x14ac:dyDescent="0.3">
      <c r="A2561" s="1"/>
      <c r="B2561" s="1"/>
      <c r="D2561" s="1"/>
    </row>
    <row r="2562" spans="1:4" x14ac:dyDescent="0.3">
      <c r="A2562" s="1"/>
      <c r="B2562" s="1"/>
      <c r="D2562" s="1"/>
    </row>
    <row r="2563" spans="1:4" x14ac:dyDescent="0.3">
      <c r="A2563" s="1"/>
      <c r="B2563" s="1"/>
      <c r="D2563" s="1"/>
    </row>
    <row r="2564" spans="1:4" x14ac:dyDescent="0.3">
      <c r="A2564" s="1"/>
      <c r="B2564" s="1"/>
      <c r="D2564" s="1"/>
    </row>
    <row r="2565" spans="1:4" x14ac:dyDescent="0.3">
      <c r="A2565" s="1"/>
      <c r="B2565" s="1"/>
      <c r="D2565" s="1"/>
    </row>
    <row r="2566" spans="1:4" x14ac:dyDescent="0.3">
      <c r="A2566" s="1"/>
      <c r="B2566" s="1"/>
      <c r="D2566" s="1"/>
    </row>
    <row r="2567" spans="1:4" x14ac:dyDescent="0.3">
      <c r="A2567" s="1"/>
      <c r="B2567" s="1"/>
      <c r="D2567" s="1"/>
    </row>
    <row r="2568" spans="1:4" x14ac:dyDescent="0.3">
      <c r="A2568" s="1"/>
      <c r="B2568" s="1"/>
      <c r="D2568" s="1"/>
    </row>
    <row r="2569" spans="1:4" x14ac:dyDescent="0.3">
      <c r="A2569" s="1"/>
      <c r="B2569" s="1"/>
      <c r="D2569" s="1"/>
    </row>
    <row r="2570" spans="1:4" x14ac:dyDescent="0.3">
      <c r="A2570" s="1"/>
      <c r="B2570" s="1"/>
      <c r="D2570" s="1"/>
    </row>
    <row r="2571" spans="1:4" x14ac:dyDescent="0.3">
      <c r="A2571" s="1"/>
      <c r="B2571" s="1"/>
      <c r="D2571" s="1"/>
    </row>
    <row r="2572" spans="1:4" x14ac:dyDescent="0.3">
      <c r="A2572" s="1"/>
      <c r="B2572" s="1"/>
      <c r="D2572" s="1"/>
    </row>
    <row r="2573" spans="1:4" x14ac:dyDescent="0.3">
      <c r="A2573" s="1"/>
      <c r="B2573" s="1"/>
      <c r="D2573" s="1"/>
    </row>
    <row r="2574" spans="1:4" x14ac:dyDescent="0.3">
      <c r="A2574" s="1"/>
      <c r="B2574" s="1"/>
      <c r="D2574" s="1"/>
    </row>
    <row r="2575" spans="1:4" x14ac:dyDescent="0.3">
      <c r="A2575" s="1"/>
      <c r="B2575" s="1"/>
      <c r="D2575" s="1"/>
    </row>
    <row r="2576" spans="1:4" x14ac:dyDescent="0.3">
      <c r="A2576" s="1"/>
      <c r="B2576" s="1"/>
      <c r="D2576" s="1"/>
    </row>
    <row r="2577" spans="1:4" x14ac:dyDescent="0.3">
      <c r="A2577" s="1"/>
      <c r="B2577" s="1"/>
      <c r="D2577" s="1"/>
    </row>
    <row r="2578" spans="1:4" x14ac:dyDescent="0.3">
      <c r="A2578" s="1"/>
      <c r="B2578" s="1"/>
      <c r="D2578" s="1"/>
    </row>
    <row r="2579" spans="1:4" x14ac:dyDescent="0.3">
      <c r="A2579" s="1"/>
      <c r="B2579" s="1"/>
      <c r="D2579" s="1"/>
    </row>
    <row r="2580" spans="1:4" x14ac:dyDescent="0.3">
      <c r="A2580" s="1"/>
      <c r="B2580" s="1"/>
      <c r="D2580" s="1"/>
    </row>
    <row r="2581" spans="1:4" x14ac:dyDescent="0.3">
      <c r="A2581" s="1"/>
      <c r="B2581" s="1"/>
      <c r="D2581" s="1"/>
    </row>
    <row r="2582" spans="1:4" x14ac:dyDescent="0.3">
      <c r="A2582" s="1"/>
      <c r="B2582" s="1"/>
      <c r="D2582" s="1"/>
    </row>
    <row r="2583" spans="1:4" x14ac:dyDescent="0.3">
      <c r="A2583" s="1"/>
      <c r="B2583" s="1"/>
      <c r="D2583" s="1"/>
    </row>
    <row r="2584" spans="1:4" x14ac:dyDescent="0.3">
      <c r="A2584" s="1"/>
      <c r="B2584" s="1"/>
      <c r="D2584" s="1"/>
    </row>
    <row r="2585" spans="1:4" x14ac:dyDescent="0.3">
      <c r="A2585" s="1"/>
      <c r="B2585" s="1"/>
      <c r="D2585" s="1"/>
    </row>
    <row r="2586" spans="1:4" x14ac:dyDescent="0.3">
      <c r="A2586" s="1"/>
      <c r="B2586" s="1"/>
      <c r="D2586" s="1"/>
    </row>
    <row r="2587" spans="1:4" x14ac:dyDescent="0.3">
      <c r="A2587" s="1"/>
      <c r="B2587" s="1"/>
      <c r="D2587" s="1"/>
    </row>
    <row r="2588" spans="1:4" x14ac:dyDescent="0.3">
      <c r="A2588" s="1"/>
      <c r="B2588" s="1"/>
      <c r="D2588" s="1"/>
    </row>
    <row r="2589" spans="1:4" x14ac:dyDescent="0.3">
      <c r="A2589" s="1"/>
      <c r="B2589" s="1"/>
      <c r="D2589" s="1"/>
    </row>
    <row r="2590" spans="1:4" x14ac:dyDescent="0.3">
      <c r="A2590" s="1"/>
      <c r="B2590" s="1"/>
      <c r="D2590" s="1"/>
    </row>
    <row r="2591" spans="1:4" x14ac:dyDescent="0.3">
      <c r="A2591" s="1"/>
      <c r="B2591" s="1"/>
      <c r="D2591" s="1"/>
    </row>
    <row r="2592" spans="1:4" x14ac:dyDescent="0.3">
      <c r="A2592" s="1"/>
      <c r="B2592" s="1"/>
      <c r="D2592" s="1"/>
    </row>
    <row r="2593" spans="1:4" x14ac:dyDescent="0.3">
      <c r="A2593" s="1"/>
      <c r="B2593" s="1"/>
      <c r="D2593" s="1"/>
    </row>
    <row r="2594" spans="1:4" x14ac:dyDescent="0.3">
      <c r="A2594" s="1"/>
      <c r="B2594" s="1"/>
      <c r="D2594" s="1"/>
    </row>
    <row r="2595" spans="1:4" x14ac:dyDescent="0.3">
      <c r="A2595" s="1"/>
      <c r="B2595" s="1"/>
      <c r="D2595" s="1"/>
    </row>
    <row r="2596" spans="1:4" x14ac:dyDescent="0.3">
      <c r="A2596" s="1"/>
      <c r="B2596" s="1"/>
      <c r="D2596" s="1"/>
    </row>
    <row r="2597" spans="1:4" x14ac:dyDescent="0.3">
      <c r="A2597" s="1"/>
      <c r="B2597" s="1"/>
      <c r="D2597" s="1"/>
    </row>
    <row r="2598" spans="1:4" x14ac:dyDescent="0.3">
      <c r="A2598" s="1"/>
      <c r="B2598" s="1"/>
      <c r="D2598" s="1"/>
    </row>
    <row r="2599" spans="1:4" x14ac:dyDescent="0.3">
      <c r="A2599" s="1"/>
      <c r="B2599" s="1"/>
      <c r="D2599" s="1"/>
    </row>
    <row r="2600" spans="1:4" x14ac:dyDescent="0.3">
      <c r="A2600" s="1"/>
      <c r="B2600" s="1"/>
      <c r="D2600" s="1"/>
    </row>
    <row r="2601" spans="1:4" x14ac:dyDescent="0.3">
      <c r="A2601" s="1"/>
      <c r="B2601" s="1"/>
      <c r="D2601" s="1"/>
    </row>
    <row r="2602" spans="1:4" x14ac:dyDescent="0.3">
      <c r="A2602" s="1"/>
      <c r="B2602" s="1"/>
      <c r="D2602" s="1"/>
    </row>
    <row r="2603" spans="1:4" x14ac:dyDescent="0.3">
      <c r="A2603" s="1"/>
      <c r="B2603" s="1"/>
      <c r="D2603" s="1"/>
    </row>
    <row r="2604" spans="1:4" x14ac:dyDescent="0.3">
      <c r="A2604" s="1"/>
      <c r="B2604" s="1"/>
      <c r="D2604" s="1"/>
    </row>
    <row r="2605" spans="1:4" x14ac:dyDescent="0.3">
      <c r="A2605" s="1"/>
      <c r="B2605" s="1"/>
      <c r="D2605" s="1"/>
    </row>
    <row r="2606" spans="1:4" x14ac:dyDescent="0.3">
      <c r="A2606" s="1"/>
      <c r="B2606" s="1"/>
      <c r="D2606" s="1"/>
    </row>
    <row r="2607" spans="1:4" x14ac:dyDescent="0.3">
      <c r="A2607" s="1"/>
      <c r="B2607" s="1"/>
      <c r="D2607" s="1"/>
    </row>
    <row r="2608" spans="1:4" x14ac:dyDescent="0.3">
      <c r="A2608" s="1"/>
      <c r="B2608" s="1"/>
      <c r="D2608" s="1"/>
    </row>
    <row r="2609" spans="1:4" x14ac:dyDescent="0.3">
      <c r="A2609" s="1"/>
      <c r="B2609" s="1"/>
      <c r="D2609" s="1"/>
    </row>
    <row r="2610" spans="1:4" x14ac:dyDescent="0.3">
      <c r="A2610" s="1"/>
      <c r="B2610" s="1"/>
      <c r="D2610" s="1"/>
    </row>
    <row r="2611" spans="1:4" x14ac:dyDescent="0.3">
      <c r="A2611" s="1"/>
      <c r="B2611" s="1"/>
      <c r="D2611" s="1"/>
    </row>
    <row r="2612" spans="1:4" x14ac:dyDescent="0.3">
      <c r="A2612" s="1"/>
      <c r="B2612" s="1"/>
      <c r="D2612" s="1"/>
    </row>
    <row r="2613" spans="1:4" x14ac:dyDescent="0.3">
      <c r="A2613" s="1"/>
      <c r="B2613" s="1"/>
      <c r="D2613" s="1"/>
    </row>
    <row r="2614" spans="1:4" x14ac:dyDescent="0.3">
      <c r="A2614" s="1"/>
      <c r="B2614" s="1"/>
      <c r="D2614" s="1"/>
    </row>
    <row r="2615" spans="1:4" x14ac:dyDescent="0.3">
      <c r="A2615" s="1"/>
      <c r="B2615" s="1"/>
      <c r="D2615" s="1"/>
    </row>
    <row r="2616" spans="1:4" x14ac:dyDescent="0.3">
      <c r="A2616" s="1"/>
      <c r="B2616" s="1"/>
      <c r="D2616" s="1"/>
    </row>
    <row r="2617" spans="1:4" x14ac:dyDescent="0.3">
      <c r="A2617" s="1"/>
      <c r="B2617" s="1"/>
      <c r="D2617" s="1"/>
    </row>
    <row r="2618" spans="1:4" x14ac:dyDescent="0.3">
      <c r="A2618" s="1"/>
      <c r="B2618" s="1"/>
      <c r="D2618" s="1"/>
    </row>
    <row r="2619" spans="1:4" x14ac:dyDescent="0.3">
      <c r="A2619" s="1"/>
      <c r="B2619" s="1"/>
      <c r="D2619" s="1"/>
    </row>
    <row r="2620" spans="1:4" x14ac:dyDescent="0.3">
      <c r="A2620" s="1"/>
      <c r="B2620" s="1"/>
      <c r="D2620" s="1"/>
    </row>
    <row r="2621" spans="1:4" x14ac:dyDescent="0.3">
      <c r="A2621" s="1"/>
      <c r="B2621" s="1"/>
      <c r="D2621" s="1"/>
    </row>
    <row r="2622" spans="1:4" x14ac:dyDescent="0.3">
      <c r="A2622" s="1"/>
      <c r="B2622" s="1"/>
      <c r="D2622" s="1"/>
    </row>
    <row r="2623" spans="1:4" x14ac:dyDescent="0.3">
      <c r="A2623" s="1"/>
      <c r="B2623" s="1"/>
      <c r="D2623" s="1"/>
    </row>
    <row r="2624" spans="1:4" x14ac:dyDescent="0.3">
      <c r="A2624" s="1"/>
      <c r="B2624" s="1"/>
      <c r="D2624" s="1"/>
    </row>
    <row r="2625" spans="1:4" x14ac:dyDescent="0.3">
      <c r="A2625" s="1"/>
      <c r="B2625" s="1"/>
      <c r="D2625" s="1"/>
    </row>
    <row r="2626" spans="1:4" x14ac:dyDescent="0.3">
      <c r="A2626" s="1"/>
      <c r="B2626" s="1"/>
      <c r="D2626" s="1"/>
    </row>
    <row r="2627" spans="1:4" x14ac:dyDescent="0.3">
      <c r="A2627" s="1"/>
      <c r="B2627" s="1"/>
      <c r="D2627" s="1"/>
    </row>
    <row r="2628" spans="1:4" x14ac:dyDescent="0.3">
      <c r="A2628" s="1"/>
      <c r="B2628" s="1"/>
      <c r="D2628" s="1"/>
    </row>
    <row r="2629" spans="1:4" x14ac:dyDescent="0.3">
      <c r="A2629" s="1"/>
      <c r="B2629" s="1"/>
      <c r="D2629" s="1"/>
    </row>
    <row r="2630" spans="1:4" x14ac:dyDescent="0.3">
      <c r="A2630" s="1"/>
      <c r="B2630" s="1"/>
      <c r="D2630" s="1"/>
    </row>
    <row r="2631" spans="1:4" x14ac:dyDescent="0.3">
      <c r="A2631" s="1"/>
      <c r="B2631" s="1"/>
      <c r="D2631" s="1"/>
    </row>
    <row r="2632" spans="1:4" x14ac:dyDescent="0.3">
      <c r="A2632" s="1"/>
      <c r="B2632" s="1"/>
      <c r="D2632" s="1"/>
    </row>
    <row r="2633" spans="1:4" x14ac:dyDescent="0.3">
      <c r="A2633" s="1"/>
      <c r="B2633" s="1"/>
      <c r="D2633" s="1"/>
    </row>
    <row r="2634" spans="1:4" x14ac:dyDescent="0.3">
      <c r="A2634" s="1"/>
      <c r="B2634" s="1"/>
      <c r="D2634" s="1"/>
    </row>
    <row r="2635" spans="1:4" x14ac:dyDescent="0.3">
      <c r="A2635" s="1"/>
      <c r="B2635" s="1"/>
      <c r="D2635" s="1"/>
    </row>
    <row r="2636" spans="1:4" x14ac:dyDescent="0.3">
      <c r="A2636" s="1"/>
      <c r="B2636" s="1"/>
      <c r="D2636" s="1"/>
    </row>
    <row r="2637" spans="1:4" x14ac:dyDescent="0.3">
      <c r="A2637" s="1"/>
      <c r="B2637" s="1"/>
      <c r="D2637" s="1"/>
    </row>
    <row r="2638" spans="1:4" x14ac:dyDescent="0.3">
      <c r="A2638" s="1"/>
      <c r="B2638" s="1"/>
      <c r="D2638" s="1"/>
    </row>
    <row r="2639" spans="1:4" x14ac:dyDescent="0.3">
      <c r="A2639" s="1"/>
      <c r="B2639" s="1"/>
      <c r="D2639" s="1"/>
    </row>
    <row r="2640" spans="1:4" x14ac:dyDescent="0.3">
      <c r="A2640" s="1"/>
      <c r="B2640" s="1"/>
      <c r="D2640" s="1"/>
    </row>
    <row r="2641" spans="1:4" x14ac:dyDescent="0.3">
      <c r="A2641" s="1"/>
      <c r="B2641" s="1"/>
      <c r="D2641" s="1"/>
    </row>
    <row r="2642" spans="1:4" x14ac:dyDescent="0.3">
      <c r="A2642" s="1"/>
      <c r="B2642" s="1"/>
      <c r="D2642" s="1"/>
    </row>
    <row r="2643" spans="1:4" x14ac:dyDescent="0.3">
      <c r="A2643" s="1"/>
      <c r="B2643" s="1"/>
      <c r="D2643" s="1"/>
    </row>
    <row r="2644" spans="1:4" x14ac:dyDescent="0.3">
      <c r="A2644" s="1"/>
      <c r="B2644" s="1"/>
      <c r="D2644" s="1"/>
    </row>
    <row r="2645" spans="1:4" x14ac:dyDescent="0.3">
      <c r="A2645" s="1"/>
      <c r="B2645" s="1"/>
      <c r="D2645" s="1"/>
    </row>
    <row r="2646" spans="1:4" x14ac:dyDescent="0.3">
      <c r="A2646" s="1"/>
      <c r="B2646" s="1"/>
      <c r="D2646" s="1"/>
    </row>
    <row r="2647" spans="1:4" x14ac:dyDescent="0.3">
      <c r="A2647" s="1"/>
      <c r="B2647" s="1"/>
      <c r="D2647" s="1"/>
    </row>
    <row r="2648" spans="1:4" x14ac:dyDescent="0.3">
      <c r="A2648" s="1"/>
      <c r="B2648" s="1"/>
      <c r="D2648" s="1"/>
    </row>
    <row r="2649" spans="1:4" x14ac:dyDescent="0.3">
      <c r="A2649" s="1"/>
      <c r="B2649" s="1"/>
      <c r="D2649" s="1"/>
    </row>
    <row r="2650" spans="1:4" x14ac:dyDescent="0.3">
      <c r="A2650" s="1"/>
      <c r="B2650" s="1"/>
      <c r="D2650" s="1"/>
    </row>
    <row r="2651" spans="1:4" x14ac:dyDescent="0.3">
      <c r="A2651" s="1"/>
      <c r="B2651" s="1"/>
      <c r="D2651" s="1"/>
    </row>
    <row r="2652" spans="1:4" x14ac:dyDescent="0.3">
      <c r="A2652" s="1"/>
      <c r="B2652" s="1"/>
      <c r="D2652" s="1"/>
    </row>
    <row r="2653" spans="1:4" x14ac:dyDescent="0.3">
      <c r="A2653" s="1"/>
      <c r="B2653" s="1"/>
      <c r="D2653" s="1"/>
    </row>
    <row r="2654" spans="1:4" x14ac:dyDescent="0.3">
      <c r="A2654" s="1"/>
      <c r="B2654" s="1"/>
      <c r="D2654" s="1"/>
    </row>
    <row r="2655" spans="1:4" x14ac:dyDescent="0.3">
      <c r="A2655" s="1"/>
      <c r="B2655" s="1"/>
      <c r="D2655" s="1"/>
    </row>
    <row r="2656" spans="1:4" x14ac:dyDescent="0.3">
      <c r="A2656" s="1"/>
      <c r="B2656" s="1"/>
      <c r="D2656" s="1"/>
    </row>
    <row r="2657" spans="1:4" x14ac:dyDescent="0.3">
      <c r="A2657" s="1"/>
      <c r="B2657" s="1"/>
      <c r="D2657" s="1"/>
    </row>
    <row r="2658" spans="1:4" x14ac:dyDescent="0.3">
      <c r="A2658" s="1"/>
      <c r="B2658" s="1"/>
      <c r="D2658" s="1"/>
    </row>
    <row r="2659" spans="1:4" x14ac:dyDescent="0.3">
      <c r="A2659" s="1"/>
      <c r="B2659" s="1"/>
      <c r="D2659" s="1"/>
    </row>
    <row r="2660" spans="1:4" x14ac:dyDescent="0.3">
      <c r="A2660" s="1"/>
      <c r="B2660" s="1"/>
      <c r="D2660" s="1"/>
    </row>
    <row r="2661" spans="1:4" x14ac:dyDescent="0.3">
      <c r="A2661" s="1"/>
      <c r="B2661" s="1"/>
      <c r="D2661" s="1"/>
    </row>
    <row r="2662" spans="1:4" x14ac:dyDescent="0.3">
      <c r="A2662" s="1"/>
      <c r="B2662" s="1"/>
      <c r="D2662" s="1"/>
    </row>
    <row r="2663" spans="1:4" x14ac:dyDescent="0.3">
      <c r="A2663" s="1"/>
      <c r="B2663" s="1"/>
      <c r="D2663" s="1"/>
    </row>
    <row r="2664" spans="1:4" x14ac:dyDescent="0.3">
      <c r="A2664" s="1"/>
      <c r="B2664" s="1"/>
      <c r="D2664" s="1"/>
    </row>
    <row r="2665" spans="1:4" x14ac:dyDescent="0.3">
      <c r="A2665" s="1"/>
      <c r="B2665" s="1"/>
      <c r="D2665" s="1"/>
    </row>
    <row r="2666" spans="1:4" x14ac:dyDescent="0.3">
      <c r="A2666" s="1"/>
      <c r="B2666" s="1"/>
      <c r="D2666" s="1"/>
    </row>
    <row r="2667" spans="1:4" x14ac:dyDescent="0.3">
      <c r="A2667" s="1"/>
      <c r="B2667" s="1"/>
      <c r="D2667" s="1"/>
    </row>
    <row r="2668" spans="1:4" x14ac:dyDescent="0.3">
      <c r="A2668" s="1"/>
      <c r="B2668" s="1"/>
      <c r="D2668" s="1"/>
    </row>
    <row r="2669" spans="1:4" x14ac:dyDescent="0.3">
      <c r="A2669" s="1"/>
      <c r="B2669" s="1"/>
      <c r="D2669" s="1"/>
    </row>
    <row r="2670" spans="1:4" x14ac:dyDescent="0.3">
      <c r="A2670" s="1"/>
      <c r="B2670" s="1"/>
      <c r="D2670" s="1"/>
    </row>
    <row r="2671" spans="1:4" x14ac:dyDescent="0.3">
      <c r="A2671" s="1"/>
      <c r="B2671" s="1"/>
      <c r="D2671" s="1"/>
    </row>
    <row r="2672" spans="1:4" x14ac:dyDescent="0.3">
      <c r="A2672" s="1"/>
      <c r="B2672" s="1"/>
      <c r="D2672" s="1"/>
    </row>
    <row r="2673" spans="1:4" x14ac:dyDescent="0.3">
      <c r="A2673" s="1"/>
      <c r="B2673" s="1"/>
      <c r="D2673" s="1"/>
    </row>
    <row r="2674" spans="1:4" x14ac:dyDescent="0.3">
      <c r="A2674" s="1"/>
      <c r="B2674" s="1"/>
      <c r="D2674" s="1"/>
    </row>
    <row r="2675" spans="1:4" x14ac:dyDescent="0.3">
      <c r="A2675" s="1"/>
      <c r="B2675" s="1"/>
      <c r="D2675" s="1"/>
    </row>
    <row r="2676" spans="1:4" x14ac:dyDescent="0.3">
      <c r="A2676" s="1"/>
      <c r="B2676" s="1"/>
      <c r="D2676" s="1"/>
    </row>
    <row r="2677" spans="1:4" x14ac:dyDescent="0.3">
      <c r="A2677" s="1"/>
      <c r="B2677" s="1"/>
      <c r="D2677" s="1"/>
    </row>
    <row r="2678" spans="1:4" x14ac:dyDescent="0.3">
      <c r="A2678" s="1"/>
      <c r="B2678" s="1"/>
      <c r="D2678" s="1"/>
    </row>
    <row r="2679" spans="1:4" x14ac:dyDescent="0.3">
      <c r="A2679" s="1"/>
      <c r="B2679" s="1"/>
      <c r="D2679" s="1"/>
    </row>
    <row r="2680" spans="1:4" x14ac:dyDescent="0.3">
      <c r="A2680" s="1"/>
      <c r="B2680" s="1"/>
      <c r="D2680" s="1"/>
    </row>
    <row r="2681" spans="1:4" x14ac:dyDescent="0.3">
      <c r="A2681" s="1"/>
      <c r="B2681" s="1"/>
      <c r="D2681" s="1"/>
    </row>
    <row r="2682" spans="1:4" x14ac:dyDescent="0.3">
      <c r="A2682" s="1"/>
      <c r="B2682" s="1"/>
      <c r="D2682" s="1"/>
    </row>
    <row r="2683" spans="1:4" x14ac:dyDescent="0.3">
      <c r="A2683" s="1"/>
      <c r="B2683" s="1"/>
      <c r="D2683" s="1"/>
    </row>
    <row r="2684" spans="1:4" x14ac:dyDescent="0.3">
      <c r="A2684" s="1"/>
      <c r="B2684" s="1"/>
      <c r="D2684" s="1"/>
    </row>
    <row r="2685" spans="1:4" x14ac:dyDescent="0.3">
      <c r="A2685" s="1"/>
      <c r="B2685" s="1"/>
      <c r="D2685" s="1"/>
    </row>
    <row r="2686" spans="1:4" x14ac:dyDescent="0.3">
      <c r="A2686" s="1"/>
      <c r="B2686" s="1"/>
      <c r="D2686" s="1"/>
    </row>
    <row r="2687" spans="1:4" x14ac:dyDescent="0.3">
      <c r="A2687" s="1"/>
      <c r="B2687" s="1"/>
      <c r="D2687" s="1"/>
    </row>
    <row r="2688" spans="1:4" x14ac:dyDescent="0.3">
      <c r="A2688" s="1"/>
      <c r="B2688" s="1"/>
      <c r="D2688" s="1"/>
    </row>
    <row r="2689" spans="1:4" x14ac:dyDescent="0.3">
      <c r="A2689" s="1"/>
      <c r="B2689" s="1"/>
      <c r="D2689" s="1"/>
    </row>
    <row r="2690" spans="1:4" x14ac:dyDescent="0.3">
      <c r="A2690" s="1"/>
      <c r="B2690" s="1"/>
      <c r="D2690" s="1"/>
    </row>
    <row r="2691" spans="1:4" x14ac:dyDescent="0.3">
      <c r="A2691" s="1"/>
      <c r="B2691" s="1"/>
      <c r="D2691" s="1"/>
    </row>
    <row r="2692" spans="1:4" x14ac:dyDescent="0.3">
      <c r="A2692" s="1"/>
      <c r="B2692" s="1"/>
      <c r="D2692" s="1"/>
    </row>
    <row r="2693" spans="1:4" x14ac:dyDescent="0.3">
      <c r="A2693" s="1"/>
      <c r="B2693" s="1"/>
      <c r="D2693" s="1"/>
    </row>
    <row r="2694" spans="1:4" x14ac:dyDescent="0.3">
      <c r="A2694" s="1"/>
      <c r="B2694" s="1"/>
      <c r="D2694" s="1"/>
    </row>
    <row r="2695" spans="1:4" x14ac:dyDescent="0.3">
      <c r="A2695" s="1"/>
      <c r="B2695" s="1"/>
      <c r="D2695" s="1"/>
    </row>
    <row r="2696" spans="1:4" x14ac:dyDescent="0.3">
      <c r="A2696" s="1"/>
      <c r="B2696" s="1"/>
      <c r="D2696" s="1"/>
    </row>
    <row r="2697" spans="1:4" x14ac:dyDescent="0.3">
      <c r="A2697" s="1"/>
      <c r="B2697" s="1"/>
      <c r="D2697" s="1"/>
    </row>
    <row r="2698" spans="1:4" x14ac:dyDescent="0.3">
      <c r="A2698" s="1"/>
      <c r="B2698" s="1"/>
      <c r="D2698" s="1"/>
    </row>
    <row r="2699" spans="1:4" x14ac:dyDescent="0.3">
      <c r="A2699" s="1"/>
      <c r="B2699" s="1"/>
      <c r="D2699" s="1"/>
    </row>
    <row r="2700" spans="1:4" x14ac:dyDescent="0.3">
      <c r="A2700" s="1"/>
      <c r="B2700" s="1"/>
      <c r="D2700" s="1"/>
    </row>
    <row r="2701" spans="1:4" x14ac:dyDescent="0.3">
      <c r="A2701" s="1"/>
      <c r="B2701" s="1"/>
      <c r="D2701" s="1"/>
    </row>
    <row r="2702" spans="1:4" x14ac:dyDescent="0.3">
      <c r="A2702" s="1"/>
      <c r="B2702" s="1"/>
      <c r="D2702" s="1"/>
    </row>
    <row r="2703" spans="1:4" x14ac:dyDescent="0.3">
      <c r="A2703" s="1"/>
      <c r="B2703" s="1"/>
      <c r="D2703" s="1"/>
    </row>
    <row r="2704" spans="1:4" x14ac:dyDescent="0.3">
      <c r="A2704" s="1"/>
      <c r="B2704" s="1"/>
      <c r="D2704" s="1"/>
    </row>
    <row r="2705" spans="1:4" x14ac:dyDescent="0.3">
      <c r="A2705" s="1"/>
      <c r="B2705" s="1"/>
      <c r="D2705" s="1"/>
    </row>
    <row r="2706" spans="1:4" x14ac:dyDescent="0.3">
      <c r="A2706" s="1"/>
      <c r="B2706" s="1"/>
      <c r="D2706" s="1"/>
    </row>
    <row r="2707" spans="1:4" x14ac:dyDescent="0.3">
      <c r="A2707" s="1"/>
      <c r="B2707" s="1"/>
      <c r="D2707" s="1"/>
    </row>
    <row r="2708" spans="1:4" x14ac:dyDescent="0.3">
      <c r="A2708" s="1"/>
      <c r="B2708" s="1"/>
      <c r="D2708" s="1"/>
    </row>
    <row r="2709" spans="1:4" x14ac:dyDescent="0.3">
      <c r="A2709" s="1"/>
      <c r="B2709" s="1"/>
      <c r="D2709" s="1"/>
    </row>
    <row r="2710" spans="1:4" x14ac:dyDescent="0.3">
      <c r="A2710" s="1"/>
      <c r="B2710" s="1"/>
      <c r="D2710" s="1"/>
    </row>
    <row r="2711" spans="1:4" x14ac:dyDescent="0.3">
      <c r="A2711" s="1"/>
      <c r="B2711" s="1"/>
      <c r="D2711" s="1"/>
    </row>
    <row r="2712" spans="1:4" x14ac:dyDescent="0.3">
      <c r="A2712" s="1"/>
      <c r="B2712" s="1"/>
      <c r="D2712" s="1"/>
    </row>
    <row r="2713" spans="1:4" x14ac:dyDescent="0.3">
      <c r="A2713" s="1"/>
      <c r="B2713" s="1"/>
      <c r="D2713" s="1"/>
    </row>
    <row r="2714" spans="1:4" x14ac:dyDescent="0.3">
      <c r="A2714" s="1"/>
      <c r="B2714" s="1"/>
      <c r="D2714" s="1"/>
    </row>
    <row r="2715" spans="1:4" x14ac:dyDescent="0.3">
      <c r="A2715" s="1"/>
      <c r="B2715" s="1"/>
      <c r="D2715" s="1"/>
    </row>
    <row r="2716" spans="1:4" x14ac:dyDescent="0.3">
      <c r="A2716" s="1"/>
      <c r="B2716" s="1"/>
      <c r="D2716" s="1"/>
    </row>
    <row r="2717" spans="1:4" x14ac:dyDescent="0.3">
      <c r="A2717" s="1"/>
      <c r="B2717" s="1"/>
      <c r="D2717" s="1"/>
    </row>
    <row r="2718" spans="1:4" x14ac:dyDescent="0.3">
      <c r="A2718" s="1"/>
      <c r="B2718" s="1"/>
      <c r="D2718" s="1"/>
    </row>
    <row r="2719" spans="1:4" x14ac:dyDescent="0.3">
      <c r="A2719" s="1"/>
      <c r="B2719" s="1"/>
      <c r="D2719" s="1"/>
    </row>
    <row r="2720" spans="1:4" x14ac:dyDescent="0.3">
      <c r="A2720" s="1"/>
      <c r="B2720" s="1"/>
      <c r="D2720" s="1"/>
    </row>
    <row r="2721" spans="1:4" x14ac:dyDescent="0.3">
      <c r="A2721" s="1"/>
      <c r="B2721" s="1"/>
      <c r="D2721" s="1"/>
    </row>
    <row r="2722" spans="1:4" x14ac:dyDescent="0.3">
      <c r="A2722" s="1"/>
      <c r="B2722" s="1"/>
      <c r="D2722" s="1"/>
    </row>
    <row r="2723" spans="1:4" x14ac:dyDescent="0.3">
      <c r="A2723" s="1"/>
      <c r="B2723" s="1"/>
      <c r="D2723" s="1"/>
    </row>
    <row r="2724" spans="1:4" x14ac:dyDescent="0.3">
      <c r="A2724" s="1"/>
      <c r="B2724" s="1"/>
      <c r="D2724" s="1"/>
    </row>
    <row r="2725" spans="1:4" x14ac:dyDescent="0.3">
      <c r="A2725" s="1"/>
      <c r="B2725" s="1"/>
      <c r="D2725" s="1"/>
    </row>
    <row r="2726" spans="1:4" x14ac:dyDescent="0.3">
      <c r="A2726" s="1"/>
      <c r="B2726" s="1"/>
      <c r="D2726" s="1"/>
    </row>
    <row r="2727" spans="1:4" x14ac:dyDescent="0.3">
      <c r="A2727" s="1"/>
      <c r="B2727" s="1"/>
      <c r="D2727" s="1"/>
    </row>
    <row r="2728" spans="1:4" x14ac:dyDescent="0.3">
      <c r="A2728" s="1"/>
      <c r="B2728" s="1"/>
      <c r="D2728" s="1"/>
    </row>
    <row r="2729" spans="1:4" x14ac:dyDescent="0.3">
      <c r="A2729" s="1"/>
      <c r="B2729" s="1"/>
      <c r="D2729" s="1"/>
    </row>
    <row r="2730" spans="1:4" x14ac:dyDescent="0.3">
      <c r="A2730" s="1"/>
      <c r="B2730" s="1"/>
      <c r="D2730" s="1"/>
    </row>
    <row r="2731" spans="1:4" x14ac:dyDescent="0.3">
      <c r="A2731" s="1"/>
      <c r="B2731" s="1"/>
      <c r="D2731" s="1"/>
    </row>
    <row r="2732" spans="1:4" x14ac:dyDescent="0.3">
      <c r="A2732" s="1"/>
      <c r="B2732" s="1"/>
      <c r="D2732" s="1"/>
    </row>
    <row r="2733" spans="1:4" x14ac:dyDescent="0.3">
      <c r="A2733" s="1"/>
      <c r="B2733" s="1"/>
      <c r="D2733" s="1"/>
    </row>
    <row r="2734" spans="1:4" x14ac:dyDescent="0.3">
      <c r="A2734" s="1"/>
      <c r="B2734" s="1"/>
      <c r="D2734" s="1"/>
    </row>
    <row r="2735" spans="1:4" x14ac:dyDescent="0.3">
      <c r="A2735" s="1"/>
      <c r="B2735" s="1"/>
      <c r="D2735" s="1"/>
    </row>
    <row r="2736" spans="1:4" x14ac:dyDescent="0.3">
      <c r="A2736" s="1"/>
      <c r="B2736" s="1"/>
      <c r="D2736" s="1"/>
    </row>
    <row r="2737" spans="1:4" x14ac:dyDescent="0.3">
      <c r="A2737" s="1"/>
      <c r="B2737" s="1"/>
      <c r="D2737" s="1"/>
    </row>
    <row r="2738" spans="1:4" x14ac:dyDescent="0.3">
      <c r="A2738" s="1"/>
      <c r="B2738" s="1"/>
      <c r="D2738" s="1"/>
    </row>
    <row r="2739" spans="1:4" x14ac:dyDescent="0.3">
      <c r="A2739" s="1"/>
      <c r="B2739" s="1"/>
      <c r="D2739" s="1"/>
    </row>
    <row r="2740" spans="1:4" x14ac:dyDescent="0.3">
      <c r="A2740" s="1"/>
      <c r="B2740" s="1"/>
      <c r="D2740" s="1"/>
    </row>
    <row r="2741" spans="1:4" x14ac:dyDescent="0.3">
      <c r="A2741" s="1"/>
      <c r="B2741" s="1"/>
      <c r="D2741" s="1"/>
    </row>
    <row r="2742" spans="1:4" x14ac:dyDescent="0.3">
      <c r="A2742" s="1"/>
      <c r="B2742" s="1"/>
      <c r="D2742" s="1"/>
    </row>
    <row r="2743" spans="1:4" x14ac:dyDescent="0.3">
      <c r="A2743" s="1"/>
      <c r="B2743" s="1"/>
      <c r="D2743" s="1"/>
    </row>
    <row r="2744" spans="1:4" x14ac:dyDescent="0.3">
      <c r="A2744" s="1"/>
      <c r="B2744" s="1"/>
      <c r="D2744" s="1"/>
    </row>
    <row r="2745" spans="1:4" x14ac:dyDescent="0.3">
      <c r="A2745" s="1"/>
      <c r="B2745" s="1"/>
      <c r="D2745" s="1"/>
    </row>
    <row r="2746" spans="1:4" x14ac:dyDescent="0.3">
      <c r="A2746" s="1"/>
      <c r="B2746" s="1"/>
      <c r="D2746" s="1"/>
    </row>
    <row r="2747" spans="1:4" x14ac:dyDescent="0.3">
      <c r="A2747" s="1"/>
      <c r="B2747" s="1"/>
      <c r="D2747" s="1"/>
    </row>
    <row r="2748" spans="1:4" x14ac:dyDescent="0.3">
      <c r="A2748" s="1"/>
      <c r="B2748" s="1"/>
      <c r="D2748" s="1"/>
    </row>
    <row r="2749" spans="1:4" x14ac:dyDescent="0.3">
      <c r="A2749" s="1"/>
      <c r="B2749" s="1"/>
      <c r="D2749" s="1"/>
    </row>
    <row r="2750" spans="1:4" x14ac:dyDescent="0.3">
      <c r="A2750" s="1"/>
      <c r="B2750" s="1"/>
      <c r="D2750" s="1"/>
    </row>
    <row r="2751" spans="1:4" x14ac:dyDescent="0.3">
      <c r="A2751" s="1"/>
      <c r="B2751" s="1"/>
      <c r="D2751" s="1"/>
    </row>
    <row r="2752" spans="1:4" x14ac:dyDescent="0.3">
      <c r="A2752" s="1"/>
      <c r="B2752" s="1"/>
      <c r="D2752" s="1"/>
    </row>
    <row r="2753" spans="1:4" x14ac:dyDescent="0.3">
      <c r="A2753" s="1"/>
      <c r="B2753" s="1"/>
      <c r="D2753" s="1"/>
    </row>
    <row r="2754" spans="1:4" x14ac:dyDescent="0.3">
      <c r="A2754" s="1"/>
      <c r="B2754" s="1"/>
      <c r="D2754" s="1"/>
    </row>
    <row r="2755" spans="1:4" x14ac:dyDescent="0.3">
      <c r="A2755" s="1"/>
      <c r="B2755" s="1"/>
      <c r="D2755" s="1"/>
    </row>
    <row r="2756" spans="1:4" x14ac:dyDescent="0.3">
      <c r="A2756" s="1"/>
      <c r="B2756" s="1"/>
      <c r="D2756" s="1"/>
    </row>
    <row r="2757" spans="1:4" x14ac:dyDescent="0.3">
      <c r="A2757" s="1"/>
      <c r="B2757" s="1"/>
      <c r="D2757" s="1"/>
    </row>
    <row r="2758" spans="1:4" x14ac:dyDescent="0.3">
      <c r="A2758" s="1"/>
      <c r="B2758" s="1"/>
      <c r="D2758" s="1"/>
    </row>
    <row r="2759" spans="1:4" x14ac:dyDescent="0.3">
      <c r="A2759" s="1"/>
      <c r="B2759" s="1"/>
      <c r="D2759" s="1"/>
    </row>
    <row r="2760" spans="1:4" x14ac:dyDescent="0.3">
      <c r="A2760" s="1"/>
      <c r="B2760" s="1"/>
      <c r="D2760" s="1"/>
    </row>
    <row r="2761" spans="1:4" x14ac:dyDescent="0.3">
      <c r="A2761" s="1"/>
      <c r="B2761" s="1"/>
      <c r="D2761" s="1"/>
    </row>
    <row r="2762" spans="1:4" x14ac:dyDescent="0.3">
      <c r="A2762" s="1"/>
      <c r="B2762" s="1"/>
      <c r="D2762" s="1"/>
    </row>
    <row r="2763" spans="1:4" x14ac:dyDescent="0.3">
      <c r="A2763" s="1"/>
      <c r="B2763" s="1"/>
      <c r="D2763" s="1"/>
    </row>
    <row r="2764" spans="1:4" x14ac:dyDescent="0.3">
      <c r="A2764" s="1"/>
      <c r="B2764" s="1"/>
      <c r="D2764" s="1"/>
    </row>
    <row r="2765" spans="1:4" x14ac:dyDescent="0.3">
      <c r="A2765" s="1"/>
      <c r="B2765" s="1"/>
      <c r="D2765" s="1"/>
    </row>
    <row r="2766" spans="1:4" x14ac:dyDescent="0.3">
      <c r="A2766" s="1"/>
      <c r="B2766" s="1"/>
      <c r="D2766" s="1"/>
    </row>
    <row r="2767" spans="1:4" x14ac:dyDescent="0.3">
      <c r="A2767" s="1"/>
      <c r="B2767" s="1"/>
      <c r="D2767" s="1"/>
    </row>
    <row r="2768" spans="1:4" x14ac:dyDescent="0.3">
      <c r="A2768" s="1"/>
      <c r="B2768" s="1"/>
      <c r="D2768" s="1"/>
    </row>
    <row r="2769" spans="1:4" x14ac:dyDescent="0.3">
      <c r="A2769" s="1"/>
      <c r="B2769" s="1"/>
      <c r="D2769" s="1"/>
    </row>
    <row r="2770" spans="1:4" x14ac:dyDescent="0.3">
      <c r="A2770" s="1"/>
      <c r="B2770" s="1"/>
      <c r="D2770" s="1"/>
    </row>
    <row r="2771" spans="1:4" x14ac:dyDescent="0.3">
      <c r="A2771" s="1"/>
      <c r="B2771" s="1"/>
      <c r="D2771" s="1"/>
    </row>
    <row r="2772" spans="1:4" x14ac:dyDescent="0.3">
      <c r="A2772" s="1"/>
      <c r="B2772" s="1"/>
      <c r="D2772" s="1"/>
    </row>
    <row r="2773" spans="1:4" x14ac:dyDescent="0.3">
      <c r="A2773" s="1"/>
      <c r="B2773" s="1"/>
      <c r="D2773" s="1"/>
    </row>
    <row r="2774" spans="1:4" x14ac:dyDescent="0.3">
      <c r="A2774" s="1"/>
      <c r="B2774" s="1"/>
      <c r="D2774" s="1"/>
    </row>
    <row r="2775" spans="1:4" x14ac:dyDescent="0.3">
      <c r="A2775" s="1"/>
      <c r="B2775" s="1"/>
      <c r="D2775" s="1"/>
    </row>
    <row r="2776" spans="1:4" x14ac:dyDescent="0.3">
      <c r="A2776" s="1"/>
      <c r="B2776" s="1"/>
      <c r="D2776" s="1"/>
    </row>
    <row r="2777" spans="1:4" x14ac:dyDescent="0.3">
      <c r="A2777" s="1"/>
      <c r="B2777" s="1"/>
      <c r="D2777" s="1"/>
    </row>
    <row r="2778" spans="1:4" x14ac:dyDescent="0.3">
      <c r="A2778" s="1"/>
      <c r="B2778" s="1"/>
      <c r="D2778" s="1"/>
    </row>
    <row r="2779" spans="1:4" x14ac:dyDescent="0.3">
      <c r="A2779" s="1"/>
      <c r="B2779" s="1"/>
      <c r="D2779" s="1"/>
    </row>
    <row r="2780" spans="1:4" x14ac:dyDescent="0.3">
      <c r="A2780" s="1"/>
      <c r="B2780" s="1"/>
      <c r="D2780" s="1"/>
    </row>
    <row r="2781" spans="1:4" x14ac:dyDescent="0.3">
      <c r="A2781" s="1"/>
      <c r="B2781" s="1"/>
      <c r="D2781" s="1"/>
    </row>
    <row r="2782" spans="1:4" x14ac:dyDescent="0.3">
      <c r="A2782" s="1"/>
      <c r="B2782" s="1"/>
      <c r="D2782" s="1"/>
    </row>
    <row r="2783" spans="1:4" x14ac:dyDescent="0.3">
      <c r="A2783" s="1"/>
      <c r="B2783" s="1"/>
      <c r="D2783" s="1"/>
    </row>
    <row r="2784" spans="1:4" x14ac:dyDescent="0.3">
      <c r="A2784" s="1"/>
      <c r="B2784" s="1"/>
      <c r="D2784" s="1"/>
    </row>
    <row r="2785" spans="1:4" x14ac:dyDescent="0.3">
      <c r="A2785" s="1"/>
      <c r="B2785" s="1"/>
      <c r="D2785" s="1"/>
    </row>
    <row r="2786" spans="1:4" x14ac:dyDescent="0.3">
      <c r="A2786" s="1"/>
      <c r="B2786" s="1"/>
      <c r="D2786" s="1"/>
    </row>
    <row r="2787" spans="1:4" x14ac:dyDescent="0.3">
      <c r="A2787" s="1"/>
      <c r="B2787" s="1"/>
      <c r="D2787" s="1"/>
    </row>
    <row r="2788" spans="1:4" x14ac:dyDescent="0.3">
      <c r="A2788" s="1"/>
      <c r="B2788" s="1"/>
      <c r="D2788" s="1"/>
    </row>
    <row r="2789" spans="1:4" x14ac:dyDescent="0.3">
      <c r="A2789" s="1"/>
      <c r="B2789" s="1"/>
      <c r="D2789" s="1"/>
    </row>
    <row r="2790" spans="1:4" x14ac:dyDescent="0.3">
      <c r="A2790" s="1"/>
      <c r="B2790" s="1"/>
      <c r="D2790" s="1"/>
    </row>
    <row r="2791" spans="1:4" x14ac:dyDescent="0.3">
      <c r="A2791" s="1"/>
      <c r="B2791" s="1"/>
      <c r="D2791" s="1"/>
    </row>
    <row r="2792" spans="1:4" x14ac:dyDescent="0.3">
      <c r="A2792" s="1"/>
      <c r="B2792" s="1"/>
      <c r="D2792" s="1"/>
    </row>
    <row r="2793" spans="1:4" x14ac:dyDescent="0.3">
      <c r="A2793" s="1"/>
      <c r="B2793" s="1"/>
      <c r="D2793" s="1"/>
    </row>
    <row r="2794" spans="1:4" x14ac:dyDescent="0.3">
      <c r="A2794" s="1"/>
      <c r="B2794" s="1"/>
      <c r="D2794" s="1"/>
    </row>
    <row r="2795" spans="1:4" x14ac:dyDescent="0.3">
      <c r="A2795" s="1"/>
      <c r="B2795" s="1"/>
      <c r="D2795" s="1"/>
    </row>
    <row r="2796" spans="1:4" x14ac:dyDescent="0.3">
      <c r="A2796" s="1"/>
      <c r="B2796" s="1"/>
      <c r="D2796" s="1"/>
    </row>
    <row r="2797" spans="1:4" x14ac:dyDescent="0.3">
      <c r="A2797" s="1"/>
      <c r="B2797" s="1"/>
      <c r="D2797" s="1"/>
    </row>
    <row r="2798" spans="1:4" x14ac:dyDescent="0.3">
      <c r="A2798" s="1"/>
      <c r="B2798" s="1"/>
      <c r="D2798" s="1"/>
    </row>
    <row r="2799" spans="1:4" x14ac:dyDescent="0.3">
      <c r="A2799" s="1"/>
      <c r="B2799" s="1"/>
      <c r="D2799" s="1"/>
    </row>
    <row r="2800" spans="1:4" x14ac:dyDescent="0.3">
      <c r="A2800" s="1"/>
      <c r="B2800" s="1"/>
      <c r="D2800" s="1"/>
    </row>
    <row r="2801" spans="1:4" x14ac:dyDescent="0.3">
      <c r="A2801" s="1"/>
      <c r="B2801" s="1"/>
      <c r="D2801" s="1"/>
    </row>
    <row r="2802" spans="1:4" x14ac:dyDescent="0.3">
      <c r="A2802" s="1"/>
      <c r="B2802" s="1"/>
      <c r="D2802" s="1"/>
    </row>
    <row r="2803" spans="1:4" x14ac:dyDescent="0.3">
      <c r="A2803" s="1"/>
      <c r="B2803" s="1"/>
      <c r="D2803" s="1"/>
    </row>
    <row r="2804" spans="1:4" x14ac:dyDescent="0.3">
      <c r="A2804" s="1"/>
      <c r="B2804" s="1"/>
      <c r="D2804" s="1"/>
    </row>
    <row r="2805" spans="1:4" x14ac:dyDescent="0.3">
      <c r="A2805" s="1"/>
      <c r="B2805" s="1"/>
      <c r="D2805" s="1"/>
    </row>
    <row r="2806" spans="1:4" x14ac:dyDescent="0.3">
      <c r="A2806" s="1"/>
      <c r="B2806" s="1"/>
      <c r="D2806" s="1"/>
    </row>
    <row r="2807" spans="1:4" x14ac:dyDescent="0.3">
      <c r="A2807" s="1"/>
      <c r="B2807" s="1"/>
      <c r="D2807" s="1"/>
    </row>
    <row r="2808" spans="1:4" x14ac:dyDescent="0.3">
      <c r="A2808" s="1"/>
      <c r="B2808" s="1"/>
      <c r="D2808" s="1"/>
    </row>
    <row r="2809" spans="1:4" x14ac:dyDescent="0.3">
      <c r="A2809" s="1"/>
      <c r="B2809" s="1"/>
      <c r="D2809" s="1"/>
    </row>
    <row r="2810" spans="1:4" x14ac:dyDescent="0.3">
      <c r="A2810" s="1"/>
      <c r="B2810" s="1"/>
      <c r="D2810" s="1"/>
    </row>
    <row r="2811" spans="1:4" x14ac:dyDescent="0.3">
      <c r="A2811" s="1"/>
      <c r="B2811" s="1"/>
      <c r="D2811" s="1"/>
    </row>
    <row r="2812" spans="1:4" x14ac:dyDescent="0.3">
      <c r="A2812" s="1"/>
      <c r="B2812" s="1"/>
      <c r="D2812" s="1"/>
    </row>
    <row r="2813" spans="1:4" x14ac:dyDescent="0.3">
      <c r="A2813" s="1"/>
      <c r="B2813" s="1"/>
      <c r="D2813" s="1"/>
    </row>
    <row r="2814" spans="1:4" x14ac:dyDescent="0.3">
      <c r="A2814" s="1"/>
      <c r="B2814" s="1"/>
      <c r="D2814" s="1"/>
    </row>
    <row r="2815" spans="1:4" x14ac:dyDescent="0.3">
      <c r="A2815" s="1"/>
      <c r="B2815" s="1"/>
      <c r="D2815" s="1"/>
    </row>
    <row r="2816" spans="1:4" x14ac:dyDescent="0.3">
      <c r="A2816" s="1"/>
      <c r="B2816" s="1"/>
      <c r="D2816" s="1"/>
    </row>
    <row r="2817" spans="1:4" x14ac:dyDescent="0.3">
      <c r="A2817" s="1"/>
      <c r="B2817" s="1"/>
      <c r="D2817" s="1"/>
    </row>
    <row r="2818" spans="1:4" x14ac:dyDescent="0.3">
      <c r="A2818" s="1"/>
      <c r="B2818" s="1"/>
      <c r="D2818" s="1"/>
    </row>
    <row r="2819" spans="1:4" x14ac:dyDescent="0.3">
      <c r="A2819" s="1"/>
      <c r="B2819" s="1"/>
      <c r="D2819" s="1"/>
    </row>
    <row r="2820" spans="1:4" x14ac:dyDescent="0.3">
      <c r="A2820" s="1"/>
      <c r="B2820" s="1"/>
      <c r="D2820" s="1"/>
    </row>
    <row r="2821" spans="1:4" x14ac:dyDescent="0.3">
      <c r="A2821" s="1"/>
      <c r="B2821" s="1"/>
      <c r="D2821" s="1"/>
    </row>
    <row r="2822" spans="1:4" x14ac:dyDescent="0.3">
      <c r="A2822" s="1"/>
      <c r="B2822" s="1"/>
      <c r="D2822" s="1"/>
    </row>
    <row r="2823" spans="1:4" x14ac:dyDescent="0.3">
      <c r="A2823" s="1"/>
      <c r="B2823" s="1"/>
      <c r="D2823" s="1"/>
    </row>
    <row r="2824" spans="1:4" x14ac:dyDescent="0.3">
      <c r="A2824" s="1"/>
      <c r="B2824" s="1"/>
      <c r="D2824" s="1"/>
    </row>
    <row r="2825" spans="1:4" x14ac:dyDescent="0.3">
      <c r="A2825" s="1"/>
      <c r="B2825" s="1"/>
      <c r="D2825" s="1"/>
    </row>
    <row r="2826" spans="1:4" x14ac:dyDescent="0.3">
      <c r="A2826" s="1"/>
      <c r="B2826" s="1"/>
      <c r="D2826" s="1"/>
    </row>
    <row r="2827" spans="1:4" x14ac:dyDescent="0.3">
      <c r="A2827" s="1"/>
      <c r="B2827" s="1"/>
      <c r="D2827" s="1"/>
    </row>
    <row r="2828" spans="1:4" x14ac:dyDescent="0.3">
      <c r="A2828" s="1"/>
      <c r="B2828" s="1"/>
      <c r="D2828" s="1"/>
    </row>
    <row r="2829" spans="1:4" x14ac:dyDescent="0.3">
      <c r="A2829" s="1"/>
      <c r="B2829" s="1"/>
      <c r="D2829" s="1"/>
    </row>
    <row r="2830" spans="1:4" x14ac:dyDescent="0.3">
      <c r="A2830" s="1"/>
      <c r="B2830" s="1"/>
      <c r="D2830" s="1"/>
    </row>
    <row r="2831" spans="1:4" x14ac:dyDescent="0.3">
      <c r="A2831" s="1"/>
      <c r="B2831" s="1"/>
      <c r="D2831" s="1"/>
    </row>
    <row r="2832" spans="1:4" x14ac:dyDescent="0.3">
      <c r="A2832" s="1"/>
      <c r="B2832" s="1"/>
      <c r="D2832" s="1"/>
    </row>
    <row r="2833" spans="1:4" x14ac:dyDescent="0.3">
      <c r="A2833" s="1"/>
      <c r="B2833" s="1"/>
      <c r="D2833" s="1"/>
    </row>
    <row r="2834" spans="1:4" x14ac:dyDescent="0.3">
      <c r="A2834" s="1"/>
      <c r="B2834" s="1"/>
      <c r="D2834" s="1"/>
    </row>
    <row r="2835" spans="1:4" x14ac:dyDescent="0.3">
      <c r="A2835" s="1"/>
      <c r="B2835" s="1"/>
      <c r="D2835" s="1"/>
    </row>
    <row r="2836" spans="1:4" x14ac:dyDescent="0.3">
      <c r="A2836" s="1"/>
      <c r="B2836" s="1"/>
      <c r="D2836" s="1"/>
    </row>
    <row r="2837" spans="1:4" x14ac:dyDescent="0.3">
      <c r="A2837" s="1"/>
      <c r="B2837" s="1"/>
      <c r="D2837" s="1"/>
    </row>
    <row r="2838" spans="1:4" x14ac:dyDescent="0.3">
      <c r="A2838" s="1"/>
      <c r="B2838" s="1"/>
      <c r="D2838" s="1"/>
    </row>
    <row r="2839" spans="1:4" x14ac:dyDescent="0.3">
      <c r="A2839" s="1"/>
      <c r="B2839" s="1"/>
      <c r="D2839" s="1"/>
    </row>
    <row r="2840" spans="1:4" x14ac:dyDescent="0.3">
      <c r="A2840" s="1"/>
      <c r="B2840" s="1"/>
      <c r="D2840" s="1"/>
    </row>
    <row r="2841" spans="1:4" x14ac:dyDescent="0.3">
      <c r="A2841" s="1"/>
      <c r="B2841" s="1"/>
      <c r="D2841" s="1"/>
    </row>
    <row r="2842" spans="1:4" x14ac:dyDescent="0.3">
      <c r="A2842" s="1"/>
      <c r="B2842" s="1"/>
      <c r="D2842" s="1"/>
    </row>
    <row r="2843" spans="1:4" x14ac:dyDescent="0.3">
      <c r="A2843" s="1"/>
      <c r="B2843" s="1"/>
      <c r="D2843" s="1"/>
    </row>
    <row r="2844" spans="1:4" x14ac:dyDescent="0.3">
      <c r="A2844" s="1"/>
      <c r="B2844" s="1"/>
      <c r="D2844" s="1"/>
    </row>
    <row r="2845" spans="1:4" x14ac:dyDescent="0.3">
      <c r="A2845" s="1"/>
      <c r="B2845" s="1"/>
      <c r="D2845" s="1"/>
    </row>
    <row r="2846" spans="1:4" x14ac:dyDescent="0.3">
      <c r="A2846" s="1"/>
      <c r="B2846" s="1"/>
      <c r="D2846" s="1"/>
    </row>
    <row r="2847" spans="1:4" x14ac:dyDescent="0.3">
      <c r="A2847" s="1"/>
      <c r="B2847" s="1"/>
      <c r="D2847" s="1"/>
    </row>
    <row r="2848" spans="1:4" x14ac:dyDescent="0.3">
      <c r="A2848" s="1"/>
      <c r="B2848" s="1"/>
      <c r="D2848" s="1"/>
    </row>
    <row r="2849" spans="1:4" x14ac:dyDescent="0.3">
      <c r="A2849" s="1"/>
      <c r="B2849" s="1"/>
      <c r="D2849" s="1"/>
    </row>
    <row r="2850" spans="1:4" x14ac:dyDescent="0.3">
      <c r="A2850" s="1"/>
      <c r="B2850" s="1"/>
      <c r="D2850" s="1"/>
    </row>
    <row r="2851" spans="1:4" x14ac:dyDescent="0.3">
      <c r="A2851" s="1"/>
      <c r="B2851" s="1"/>
      <c r="D2851" s="1"/>
    </row>
    <row r="2852" spans="1:4" x14ac:dyDescent="0.3">
      <c r="A2852" s="1"/>
      <c r="B2852" s="1"/>
      <c r="D2852" s="1"/>
    </row>
    <row r="2853" spans="1:4" x14ac:dyDescent="0.3">
      <c r="A2853" s="1"/>
      <c r="B2853" s="1"/>
      <c r="D2853" s="1"/>
    </row>
    <row r="2854" spans="1:4" x14ac:dyDescent="0.3">
      <c r="A2854" s="1"/>
      <c r="B2854" s="1"/>
      <c r="D2854" s="1"/>
    </row>
    <row r="2855" spans="1:4" x14ac:dyDescent="0.3">
      <c r="A2855" s="1"/>
      <c r="B2855" s="1"/>
      <c r="D2855" s="1"/>
    </row>
    <row r="2856" spans="1:4" x14ac:dyDescent="0.3">
      <c r="A2856" s="1"/>
      <c r="B2856" s="1"/>
      <c r="D2856" s="1"/>
    </row>
    <row r="2857" spans="1:4" x14ac:dyDescent="0.3">
      <c r="A2857" s="1"/>
      <c r="B2857" s="1"/>
      <c r="D2857" s="1"/>
    </row>
    <row r="2858" spans="1:4" x14ac:dyDescent="0.3">
      <c r="A2858" s="1"/>
      <c r="B2858" s="1"/>
      <c r="D2858" s="1"/>
    </row>
    <row r="2859" spans="1:4" x14ac:dyDescent="0.3">
      <c r="A2859" s="1"/>
      <c r="B2859" s="1"/>
      <c r="D2859" s="1"/>
    </row>
    <row r="2860" spans="1:4" x14ac:dyDescent="0.3">
      <c r="A2860" s="1"/>
      <c r="B2860" s="1"/>
      <c r="D2860" s="1"/>
    </row>
    <row r="2861" spans="1:4" x14ac:dyDescent="0.3">
      <c r="A2861" s="1"/>
      <c r="B2861" s="1"/>
      <c r="D2861" s="1"/>
    </row>
    <row r="2862" spans="1:4" x14ac:dyDescent="0.3">
      <c r="A2862" s="1"/>
      <c r="B2862" s="1"/>
      <c r="D2862" s="1"/>
    </row>
    <row r="2863" spans="1:4" x14ac:dyDescent="0.3">
      <c r="A2863" s="1"/>
      <c r="B2863" s="1"/>
      <c r="D2863" s="1"/>
    </row>
    <row r="2864" spans="1:4" x14ac:dyDescent="0.3">
      <c r="A2864" s="1"/>
      <c r="B2864" s="1"/>
      <c r="D2864" s="1"/>
    </row>
    <row r="2865" spans="1:4" x14ac:dyDescent="0.3">
      <c r="A2865" s="1"/>
      <c r="B2865" s="1"/>
      <c r="D2865" s="1"/>
    </row>
    <row r="2866" spans="1:4" x14ac:dyDescent="0.3">
      <c r="A2866" s="1"/>
      <c r="B2866" s="1"/>
      <c r="D2866" s="1"/>
    </row>
    <row r="2867" spans="1:4" x14ac:dyDescent="0.3">
      <c r="A2867" s="1"/>
      <c r="B2867" s="1"/>
      <c r="D2867" s="1"/>
    </row>
    <row r="2868" spans="1:4" x14ac:dyDescent="0.3">
      <c r="A2868" s="1"/>
      <c r="B2868" s="1"/>
      <c r="D2868" s="1"/>
    </row>
    <row r="2869" spans="1:4" x14ac:dyDescent="0.3">
      <c r="A2869" s="1"/>
      <c r="B2869" s="1"/>
      <c r="D2869" s="1"/>
    </row>
    <row r="2870" spans="1:4" x14ac:dyDescent="0.3">
      <c r="A2870" s="1"/>
      <c r="B2870" s="1"/>
      <c r="D2870" s="1"/>
    </row>
    <row r="2871" spans="1:4" x14ac:dyDescent="0.3">
      <c r="A2871" s="1"/>
      <c r="B2871" s="1"/>
      <c r="D2871" s="1"/>
    </row>
    <row r="2872" spans="1:4" x14ac:dyDescent="0.3">
      <c r="A2872" s="1"/>
      <c r="B2872" s="1"/>
      <c r="D2872" s="1"/>
    </row>
    <row r="2873" spans="1:4" x14ac:dyDescent="0.3">
      <c r="A2873" s="1"/>
      <c r="B2873" s="1"/>
      <c r="D2873" s="1"/>
    </row>
    <row r="2874" spans="1:4" x14ac:dyDescent="0.3">
      <c r="A2874" s="1"/>
      <c r="B2874" s="1"/>
      <c r="D2874" s="1"/>
    </row>
    <row r="2875" spans="1:4" x14ac:dyDescent="0.3">
      <c r="A2875" s="1"/>
      <c r="B2875" s="1"/>
      <c r="D2875" s="1"/>
    </row>
    <row r="2876" spans="1:4" x14ac:dyDescent="0.3">
      <c r="A2876" s="1"/>
      <c r="B2876" s="1"/>
      <c r="D2876" s="1"/>
    </row>
    <row r="2877" spans="1:4" x14ac:dyDescent="0.3">
      <c r="A2877" s="1"/>
      <c r="B2877" s="1"/>
      <c r="D2877" s="1"/>
    </row>
    <row r="2878" spans="1:4" x14ac:dyDescent="0.3">
      <c r="A2878" s="1"/>
      <c r="B2878" s="1"/>
      <c r="D2878" s="1"/>
    </row>
    <row r="2879" spans="1:4" x14ac:dyDescent="0.3">
      <c r="A2879" s="1"/>
      <c r="B2879" s="1"/>
      <c r="D2879" s="1"/>
    </row>
    <row r="2880" spans="1:4" x14ac:dyDescent="0.3">
      <c r="A2880" s="1"/>
      <c r="B2880" s="1"/>
      <c r="D2880" s="1"/>
    </row>
    <row r="2881" spans="1:4" x14ac:dyDescent="0.3">
      <c r="A2881" s="1"/>
      <c r="B2881" s="1"/>
      <c r="D2881" s="1"/>
    </row>
    <row r="2882" spans="1:4" x14ac:dyDescent="0.3">
      <c r="A2882" s="1"/>
      <c r="B2882" s="1"/>
      <c r="D2882" s="1"/>
    </row>
    <row r="2883" spans="1:4" x14ac:dyDescent="0.3">
      <c r="A2883" s="1"/>
      <c r="B2883" s="1"/>
      <c r="D2883" s="1"/>
    </row>
    <row r="2884" spans="1:4" x14ac:dyDescent="0.3">
      <c r="A2884" s="1"/>
      <c r="B2884" s="1"/>
      <c r="D2884" s="1"/>
    </row>
    <row r="2885" spans="1:4" x14ac:dyDescent="0.3">
      <c r="A2885" s="1"/>
      <c r="B2885" s="1"/>
      <c r="D2885" s="1"/>
    </row>
    <row r="2886" spans="1:4" x14ac:dyDescent="0.3">
      <c r="A2886" s="1"/>
      <c r="B2886" s="1"/>
      <c r="D2886" s="1"/>
    </row>
    <row r="2887" spans="1:4" x14ac:dyDescent="0.3">
      <c r="A2887" s="1"/>
      <c r="B2887" s="1"/>
      <c r="D2887" s="1"/>
    </row>
    <row r="2888" spans="1:4" x14ac:dyDescent="0.3">
      <c r="A2888" s="1"/>
      <c r="B2888" s="1"/>
      <c r="D2888" s="1"/>
    </row>
    <row r="2889" spans="1:4" x14ac:dyDescent="0.3">
      <c r="A2889" s="1"/>
      <c r="B2889" s="1"/>
      <c r="D2889" s="1"/>
    </row>
    <row r="2890" spans="1:4" x14ac:dyDescent="0.3">
      <c r="A2890" s="1"/>
      <c r="B2890" s="1"/>
      <c r="D2890" s="1"/>
    </row>
    <row r="2891" spans="1:4" x14ac:dyDescent="0.3">
      <c r="A2891" s="1"/>
      <c r="B2891" s="1"/>
      <c r="D2891" s="1"/>
    </row>
    <row r="2892" spans="1:4" x14ac:dyDescent="0.3">
      <c r="A2892" s="1"/>
      <c r="B2892" s="1"/>
      <c r="D2892" s="1"/>
    </row>
    <row r="2893" spans="1:4" x14ac:dyDescent="0.3">
      <c r="A2893" s="1"/>
      <c r="B2893" s="1"/>
      <c r="D2893" s="1"/>
    </row>
    <row r="2894" spans="1:4" x14ac:dyDescent="0.3">
      <c r="A2894" s="1"/>
      <c r="B2894" s="1"/>
      <c r="D2894" s="1"/>
    </row>
    <row r="2895" spans="1:4" x14ac:dyDescent="0.3">
      <c r="A2895" s="1"/>
      <c r="B2895" s="1"/>
      <c r="D2895" s="1"/>
    </row>
    <row r="2896" spans="1:4" x14ac:dyDescent="0.3">
      <c r="A2896" s="1"/>
      <c r="B2896" s="1"/>
      <c r="D2896" s="1"/>
    </row>
    <row r="2897" spans="1:4" x14ac:dyDescent="0.3">
      <c r="A2897" s="1"/>
      <c r="B2897" s="1"/>
      <c r="D2897" s="1"/>
    </row>
    <row r="2898" spans="1:4" x14ac:dyDescent="0.3">
      <c r="A2898" s="1"/>
      <c r="B2898" s="1"/>
      <c r="D2898" s="1"/>
    </row>
    <row r="2899" spans="1:4" x14ac:dyDescent="0.3">
      <c r="A2899" s="1"/>
      <c r="B2899" s="1"/>
      <c r="D2899" s="1"/>
    </row>
    <row r="2900" spans="1:4" x14ac:dyDescent="0.3">
      <c r="A2900" s="1"/>
      <c r="B2900" s="1"/>
      <c r="D2900" s="1"/>
    </row>
    <row r="2901" spans="1:4" x14ac:dyDescent="0.3">
      <c r="A2901" s="1"/>
      <c r="B2901" s="1"/>
      <c r="D2901" s="1"/>
    </row>
    <row r="2902" spans="1:4" x14ac:dyDescent="0.3">
      <c r="A2902" s="1"/>
      <c r="B2902" s="1"/>
      <c r="D2902" s="1"/>
    </row>
    <row r="2903" spans="1:4" x14ac:dyDescent="0.3">
      <c r="A2903" s="1"/>
      <c r="B2903" s="1"/>
      <c r="D2903" s="1"/>
    </row>
    <row r="2904" spans="1:4" x14ac:dyDescent="0.3">
      <c r="A2904" s="1"/>
      <c r="B2904" s="1"/>
      <c r="D2904" s="1"/>
    </row>
    <row r="2905" spans="1:4" x14ac:dyDescent="0.3">
      <c r="A2905" s="1"/>
      <c r="B2905" s="1"/>
      <c r="D2905" s="1"/>
    </row>
    <row r="2906" spans="1:4" x14ac:dyDescent="0.3">
      <c r="A2906" s="1"/>
      <c r="B2906" s="1"/>
      <c r="D2906" s="1"/>
    </row>
    <row r="2907" spans="1:4" x14ac:dyDescent="0.3">
      <c r="A2907" s="1"/>
      <c r="B2907" s="1"/>
      <c r="D2907" s="1"/>
    </row>
    <row r="2908" spans="1:4" x14ac:dyDescent="0.3">
      <c r="A2908" s="1"/>
      <c r="B2908" s="1"/>
      <c r="D2908" s="1"/>
    </row>
    <row r="2909" spans="1:4" x14ac:dyDescent="0.3">
      <c r="A2909" s="1"/>
      <c r="B2909" s="1"/>
      <c r="D2909" s="1"/>
    </row>
    <row r="2910" spans="1:4" x14ac:dyDescent="0.3">
      <c r="A2910" s="1"/>
      <c r="B2910" s="1"/>
      <c r="D2910" s="1"/>
    </row>
    <row r="2911" spans="1:4" x14ac:dyDescent="0.3">
      <c r="A2911" s="1"/>
      <c r="B2911" s="1"/>
      <c r="D2911" s="1"/>
    </row>
    <row r="2912" spans="1:4" x14ac:dyDescent="0.3">
      <c r="A2912" s="1"/>
      <c r="B2912" s="1"/>
      <c r="D2912" s="1"/>
    </row>
    <row r="2913" spans="1:4" x14ac:dyDescent="0.3">
      <c r="A2913" s="1"/>
      <c r="B2913" s="1"/>
      <c r="D2913" s="1"/>
    </row>
    <row r="2914" spans="1:4" x14ac:dyDescent="0.3">
      <c r="A2914" s="1"/>
      <c r="B2914" s="1"/>
      <c r="D2914" s="1"/>
    </row>
    <row r="2915" spans="1:4" x14ac:dyDescent="0.3">
      <c r="A2915" s="1"/>
      <c r="B2915" s="1"/>
      <c r="D2915" s="1"/>
    </row>
    <row r="2916" spans="1:4" x14ac:dyDescent="0.3">
      <c r="A2916" s="1"/>
      <c r="B2916" s="1"/>
      <c r="D2916" s="1"/>
    </row>
    <row r="2917" spans="1:4" x14ac:dyDescent="0.3">
      <c r="A2917" s="1"/>
      <c r="B2917" s="1"/>
      <c r="D2917" s="1"/>
    </row>
    <row r="2918" spans="1:4" x14ac:dyDescent="0.3">
      <c r="A2918" s="1"/>
      <c r="B2918" s="1"/>
      <c r="D2918" s="1"/>
    </row>
    <row r="2919" spans="1:4" x14ac:dyDescent="0.3">
      <c r="A2919" s="1"/>
      <c r="B2919" s="1"/>
      <c r="D2919" s="1"/>
    </row>
    <row r="2920" spans="1:4" x14ac:dyDescent="0.3">
      <c r="A2920" s="1"/>
      <c r="B2920" s="1"/>
      <c r="D2920" s="1"/>
    </row>
    <row r="2921" spans="1:4" x14ac:dyDescent="0.3">
      <c r="A2921" s="1"/>
      <c r="B2921" s="1"/>
      <c r="D2921" s="1"/>
    </row>
    <row r="2922" spans="1:4" x14ac:dyDescent="0.3">
      <c r="A2922" s="1"/>
      <c r="B2922" s="1"/>
      <c r="D2922" s="1"/>
    </row>
    <row r="2923" spans="1:4" x14ac:dyDescent="0.3">
      <c r="A2923" s="1"/>
      <c r="B2923" s="1"/>
      <c r="D2923" s="1"/>
    </row>
    <row r="2924" spans="1:4" x14ac:dyDescent="0.3">
      <c r="A2924" s="1"/>
      <c r="B2924" s="1"/>
      <c r="D2924" s="1"/>
    </row>
    <row r="2925" spans="1:4" x14ac:dyDescent="0.3">
      <c r="A2925" s="1"/>
      <c r="B2925" s="1"/>
      <c r="D2925" s="1"/>
    </row>
    <row r="2926" spans="1:4" x14ac:dyDescent="0.3">
      <c r="A2926" s="1"/>
      <c r="B2926" s="1"/>
      <c r="D2926" s="1"/>
    </row>
    <row r="2927" spans="1:4" x14ac:dyDescent="0.3">
      <c r="A2927" s="1"/>
      <c r="B2927" s="1"/>
      <c r="D2927" s="1"/>
    </row>
    <row r="2928" spans="1:4" x14ac:dyDescent="0.3">
      <c r="A2928" s="1"/>
      <c r="B2928" s="1"/>
      <c r="D2928" s="1"/>
    </row>
    <row r="2929" spans="1:4" x14ac:dyDescent="0.3">
      <c r="A2929" s="1"/>
      <c r="B2929" s="1"/>
      <c r="D2929" s="1"/>
    </row>
    <row r="2930" spans="1:4" x14ac:dyDescent="0.3">
      <c r="A2930" s="1"/>
      <c r="B2930" s="1"/>
      <c r="D2930" s="1"/>
    </row>
    <row r="2931" spans="1:4" x14ac:dyDescent="0.3">
      <c r="A2931" s="1"/>
      <c r="B2931" s="1"/>
      <c r="D2931" s="1"/>
    </row>
    <row r="2932" spans="1:4" x14ac:dyDescent="0.3">
      <c r="A2932" s="1"/>
      <c r="B2932" s="1"/>
      <c r="D2932" s="1"/>
    </row>
    <row r="2933" spans="1:4" x14ac:dyDescent="0.3">
      <c r="A2933" s="1"/>
      <c r="B2933" s="1"/>
      <c r="D2933" s="1"/>
    </row>
    <row r="2934" spans="1:4" x14ac:dyDescent="0.3">
      <c r="A2934" s="1"/>
      <c r="B2934" s="1"/>
      <c r="D2934" s="1"/>
    </row>
    <row r="2935" spans="1:4" x14ac:dyDescent="0.3">
      <c r="A2935" s="1"/>
      <c r="B2935" s="1"/>
      <c r="D2935" s="1"/>
    </row>
    <row r="2936" spans="1:4" x14ac:dyDescent="0.3">
      <c r="A2936" s="1"/>
      <c r="B2936" s="1"/>
      <c r="D2936" s="1"/>
    </row>
    <row r="2937" spans="1:4" x14ac:dyDescent="0.3">
      <c r="A2937" s="1"/>
      <c r="B2937" s="1"/>
      <c r="D2937" s="1"/>
    </row>
    <row r="2938" spans="1:4" x14ac:dyDescent="0.3">
      <c r="A2938" s="1"/>
      <c r="B2938" s="1"/>
      <c r="D2938" s="1"/>
    </row>
    <row r="2939" spans="1:4" x14ac:dyDescent="0.3">
      <c r="A2939" s="1"/>
      <c r="B2939" s="1"/>
      <c r="D2939" s="1"/>
    </row>
    <row r="2940" spans="1:4" x14ac:dyDescent="0.3">
      <c r="A2940" s="1"/>
      <c r="B2940" s="1"/>
      <c r="D2940" s="1"/>
    </row>
    <row r="2941" spans="1:4" x14ac:dyDescent="0.3">
      <c r="A2941" s="1"/>
      <c r="B2941" s="1"/>
      <c r="D2941" s="1"/>
    </row>
    <row r="2942" spans="1:4" x14ac:dyDescent="0.3">
      <c r="A2942" s="1"/>
      <c r="B2942" s="1"/>
      <c r="D2942" s="1"/>
    </row>
    <row r="2943" spans="1:4" x14ac:dyDescent="0.3">
      <c r="A2943" s="1"/>
      <c r="B2943" s="1"/>
      <c r="D2943" s="1"/>
    </row>
    <row r="2944" spans="1:4" x14ac:dyDescent="0.3">
      <c r="A2944" s="1"/>
      <c r="B2944" s="1"/>
      <c r="D2944" s="1"/>
    </row>
    <row r="2945" spans="1:4" x14ac:dyDescent="0.3">
      <c r="A2945" s="1"/>
      <c r="B2945" s="1"/>
      <c r="D2945" s="1"/>
    </row>
    <row r="2946" spans="1:4" x14ac:dyDescent="0.3">
      <c r="A2946" s="1"/>
      <c r="B2946" s="1"/>
      <c r="D2946" s="1"/>
    </row>
    <row r="2947" spans="1:4" x14ac:dyDescent="0.3">
      <c r="A2947" s="1"/>
      <c r="B2947" s="1"/>
      <c r="D2947" s="1"/>
    </row>
    <row r="2948" spans="1:4" x14ac:dyDescent="0.3">
      <c r="A2948" s="1"/>
      <c r="B2948" s="1"/>
      <c r="D2948" s="1"/>
    </row>
    <row r="2949" spans="1:4" x14ac:dyDescent="0.3">
      <c r="A2949" s="1"/>
      <c r="B2949" s="1"/>
      <c r="D2949" s="1"/>
    </row>
    <row r="2950" spans="1:4" x14ac:dyDescent="0.3">
      <c r="A2950" s="1"/>
      <c r="B2950" s="1"/>
      <c r="D2950" s="1"/>
    </row>
    <row r="2951" spans="1:4" x14ac:dyDescent="0.3">
      <c r="A2951" s="1"/>
      <c r="B2951" s="1"/>
      <c r="D2951" s="1"/>
    </row>
    <row r="2952" spans="1:4" x14ac:dyDescent="0.3">
      <c r="A2952" s="1"/>
      <c r="B2952" s="1"/>
      <c r="D2952" s="1"/>
    </row>
    <row r="2953" spans="1:4" x14ac:dyDescent="0.3">
      <c r="A2953" s="1"/>
      <c r="B2953" s="1"/>
      <c r="D2953" s="1"/>
    </row>
    <row r="2954" spans="1:4" x14ac:dyDescent="0.3">
      <c r="A2954" s="1"/>
      <c r="B2954" s="1"/>
      <c r="D2954" s="1"/>
    </row>
    <row r="2955" spans="1:4" x14ac:dyDescent="0.3">
      <c r="A2955" s="1"/>
      <c r="B2955" s="1"/>
      <c r="D2955" s="1"/>
    </row>
    <row r="2956" spans="1:4" x14ac:dyDescent="0.3">
      <c r="A2956" s="1"/>
      <c r="B2956" s="1"/>
      <c r="D2956" s="1"/>
    </row>
    <row r="2957" spans="1:4" x14ac:dyDescent="0.3">
      <c r="A2957" s="1"/>
      <c r="B2957" s="1"/>
      <c r="D2957" s="1"/>
    </row>
    <row r="2958" spans="1:4" x14ac:dyDescent="0.3">
      <c r="A2958" s="1"/>
      <c r="B2958" s="1"/>
      <c r="D2958" s="1"/>
    </row>
    <row r="2959" spans="1:4" x14ac:dyDescent="0.3">
      <c r="A2959" s="1"/>
      <c r="B2959" s="1"/>
      <c r="D2959" s="1"/>
    </row>
    <row r="2960" spans="1:4" x14ac:dyDescent="0.3">
      <c r="A2960" s="1"/>
      <c r="B2960" s="1"/>
      <c r="D2960" s="1"/>
    </row>
    <row r="2961" spans="1:4" x14ac:dyDescent="0.3">
      <c r="A2961" s="1"/>
      <c r="B2961" s="1"/>
      <c r="D2961" s="1"/>
    </row>
    <row r="2962" spans="1:4" x14ac:dyDescent="0.3">
      <c r="A2962" s="1"/>
      <c r="B2962" s="1"/>
      <c r="D2962" s="1"/>
    </row>
    <row r="2963" spans="1:4" x14ac:dyDescent="0.3">
      <c r="A2963" s="1"/>
      <c r="B2963" s="1"/>
      <c r="D2963" s="1"/>
    </row>
    <row r="2964" spans="1:4" x14ac:dyDescent="0.3">
      <c r="A2964" s="1"/>
      <c r="B2964" s="1"/>
      <c r="D2964" s="1"/>
    </row>
    <row r="2965" spans="1:4" x14ac:dyDescent="0.3">
      <c r="A2965" s="1"/>
      <c r="B2965" s="1"/>
      <c r="D2965" s="1"/>
    </row>
    <row r="2966" spans="1:4" x14ac:dyDescent="0.3">
      <c r="A2966" s="1"/>
      <c r="B2966" s="1"/>
      <c r="D2966" s="1"/>
    </row>
    <row r="2967" spans="1:4" x14ac:dyDescent="0.3">
      <c r="A2967" s="1"/>
      <c r="B2967" s="1"/>
      <c r="D2967" s="1"/>
    </row>
    <row r="2968" spans="1:4" x14ac:dyDescent="0.3">
      <c r="A2968" s="1"/>
      <c r="B2968" s="1"/>
      <c r="D2968" s="1"/>
    </row>
    <row r="2969" spans="1:4" x14ac:dyDescent="0.3">
      <c r="A2969" s="1"/>
      <c r="B2969" s="1"/>
      <c r="D2969" s="1"/>
    </row>
    <row r="2970" spans="1:4" x14ac:dyDescent="0.3">
      <c r="A2970" s="1"/>
      <c r="B2970" s="1"/>
      <c r="D2970" s="1"/>
    </row>
    <row r="2971" spans="1:4" x14ac:dyDescent="0.3">
      <c r="A2971" s="1"/>
      <c r="B2971" s="1"/>
      <c r="D2971" s="1"/>
    </row>
    <row r="2972" spans="1:4" x14ac:dyDescent="0.3">
      <c r="A2972" s="1"/>
      <c r="B2972" s="1"/>
      <c r="D2972" s="1"/>
    </row>
    <row r="2973" spans="1:4" x14ac:dyDescent="0.3">
      <c r="A2973" s="1"/>
      <c r="B2973" s="1"/>
      <c r="D2973" s="1"/>
    </row>
    <row r="2974" spans="1:4" x14ac:dyDescent="0.3">
      <c r="A2974" s="1"/>
      <c r="B2974" s="1"/>
      <c r="D2974" s="1"/>
    </row>
    <row r="2975" spans="1:4" x14ac:dyDescent="0.3">
      <c r="A2975" s="1"/>
      <c r="B2975" s="1"/>
      <c r="D2975" s="1"/>
    </row>
    <row r="2976" spans="1:4" x14ac:dyDescent="0.3">
      <c r="A2976" s="1"/>
      <c r="B2976" s="1"/>
      <c r="D2976" s="1"/>
    </row>
    <row r="2977" spans="1:4" x14ac:dyDescent="0.3">
      <c r="A2977" s="1"/>
      <c r="B2977" s="1"/>
      <c r="D2977" s="1"/>
    </row>
    <row r="2978" spans="1:4" x14ac:dyDescent="0.3">
      <c r="A2978" s="1"/>
      <c r="B2978" s="1"/>
      <c r="D2978" s="1"/>
    </row>
    <row r="2979" spans="1:4" x14ac:dyDescent="0.3">
      <c r="A2979" s="1"/>
      <c r="B2979" s="1"/>
      <c r="D2979" s="1"/>
    </row>
    <row r="2980" spans="1:4" x14ac:dyDescent="0.3">
      <c r="A2980" s="1"/>
      <c r="B2980" s="1"/>
      <c r="D2980" s="1"/>
    </row>
    <row r="2981" spans="1:4" x14ac:dyDescent="0.3">
      <c r="A2981" s="1"/>
      <c r="B2981" s="1"/>
      <c r="D2981" s="1"/>
    </row>
    <row r="2982" spans="1:4" x14ac:dyDescent="0.3">
      <c r="A2982" s="1"/>
      <c r="B2982" s="1"/>
      <c r="D2982" s="1"/>
    </row>
    <row r="2983" spans="1:4" x14ac:dyDescent="0.3">
      <c r="A2983" s="1"/>
      <c r="B2983" s="1"/>
      <c r="D2983" s="1"/>
    </row>
    <row r="2984" spans="1:4" x14ac:dyDescent="0.3">
      <c r="A2984" s="1"/>
      <c r="B2984" s="1"/>
      <c r="D2984" s="1"/>
    </row>
    <row r="2985" spans="1:4" x14ac:dyDescent="0.3">
      <c r="A2985" s="1"/>
      <c r="B2985" s="1"/>
      <c r="D2985" s="1"/>
    </row>
    <row r="2986" spans="1:4" x14ac:dyDescent="0.3">
      <c r="A2986" s="1"/>
      <c r="B2986" s="1"/>
      <c r="D2986" s="1"/>
    </row>
    <row r="2987" spans="1:4" x14ac:dyDescent="0.3">
      <c r="A2987" s="1"/>
      <c r="B2987" s="1"/>
      <c r="D2987" s="1"/>
    </row>
    <row r="2988" spans="1:4" x14ac:dyDescent="0.3">
      <c r="A2988" s="1"/>
      <c r="B2988" s="1"/>
      <c r="D2988" s="1"/>
    </row>
    <row r="2989" spans="1:4" x14ac:dyDescent="0.3">
      <c r="A2989" s="1"/>
      <c r="B2989" s="1"/>
      <c r="D2989" s="1"/>
    </row>
    <row r="2990" spans="1:4" x14ac:dyDescent="0.3">
      <c r="A2990" s="1"/>
      <c r="B2990" s="1"/>
      <c r="D2990" s="1"/>
    </row>
    <row r="2991" spans="1:4" x14ac:dyDescent="0.3">
      <c r="A2991" s="1"/>
      <c r="B2991" s="1"/>
      <c r="D2991" s="1"/>
    </row>
    <row r="2992" spans="1:4" x14ac:dyDescent="0.3">
      <c r="A2992" s="1"/>
      <c r="B2992" s="1"/>
      <c r="D2992" s="1"/>
    </row>
    <row r="2993" spans="1:4" x14ac:dyDescent="0.3">
      <c r="A2993" s="1"/>
      <c r="B2993" s="1"/>
      <c r="D2993" s="1"/>
    </row>
    <row r="2994" spans="1:4" x14ac:dyDescent="0.3">
      <c r="A2994" s="1"/>
      <c r="B2994" s="1"/>
      <c r="D2994" s="1"/>
    </row>
    <row r="2995" spans="1:4" x14ac:dyDescent="0.3">
      <c r="A2995" s="1"/>
      <c r="B2995" s="1"/>
      <c r="D2995" s="1"/>
    </row>
    <row r="2996" spans="1:4" x14ac:dyDescent="0.3">
      <c r="A2996" s="1"/>
      <c r="B2996" s="1"/>
      <c r="D2996" s="1"/>
    </row>
    <row r="2997" spans="1:4" x14ac:dyDescent="0.3">
      <c r="A2997" s="1"/>
      <c r="B2997" s="1"/>
      <c r="D2997" s="1"/>
    </row>
    <row r="2998" spans="1:4" x14ac:dyDescent="0.3">
      <c r="A2998" s="1"/>
      <c r="B2998" s="1"/>
      <c r="D2998" s="1"/>
    </row>
    <row r="2999" spans="1:4" x14ac:dyDescent="0.3">
      <c r="A2999" s="1"/>
      <c r="B2999" s="1"/>
      <c r="D2999" s="1"/>
    </row>
    <row r="3000" spans="1:4" x14ac:dyDescent="0.3">
      <c r="A3000" s="1"/>
      <c r="B3000" s="1"/>
      <c r="D3000" s="1"/>
    </row>
    <row r="3001" spans="1:4" x14ac:dyDescent="0.3">
      <c r="A3001" s="1"/>
      <c r="B3001" s="1"/>
      <c r="D3001" s="1"/>
    </row>
    <row r="3002" spans="1:4" x14ac:dyDescent="0.3">
      <c r="A3002" s="1"/>
      <c r="B3002" s="1"/>
      <c r="D3002" s="1"/>
    </row>
    <row r="3003" spans="1:4" x14ac:dyDescent="0.3">
      <c r="A3003" s="1"/>
      <c r="B3003" s="1"/>
      <c r="D3003" s="1"/>
    </row>
    <row r="3004" spans="1:4" x14ac:dyDescent="0.3">
      <c r="A3004" s="1"/>
      <c r="B3004" s="1"/>
      <c r="D3004" s="1"/>
    </row>
    <row r="3005" spans="1:4" x14ac:dyDescent="0.3">
      <c r="A3005" s="1"/>
      <c r="B3005" s="1"/>
      <c r="D3005" s="1"/>
    </row>
    <row r="3006" spans="1:4" x14ac:dyDescent="0.3">
      <c r="A3006" s="1"/>
      <c r="B3006" s="1"/>
      <c r="D3006" s="1"/>
    </row>
    <row r="3007" spans="1:4" x14ac:dyDescent="0.3">
      <c r="A3007" s="1"/>
      <c r="B3007" s="1"/>
      <c r="D3007" s="1"/>
    </row>
    <row r="3008" spans="1:4" x14ac:dyDescent="0.3">
      <c r="A3008" s="1"/>
      <c r="B3008" s="1"/>
      <c r="D3008" s="1"/>
    </row>
    <row r="3009" spans="1:4" x14ac:dyDescent="0.3">
      <c r="A3009" s="1"/>
      <c r="B3009" s="1"/>
      <c r="D3009" s="1"/>
    </row>
    <row r="3010" spans="1:4" x14ac:dyDescent="0.3">
      <c r="A3010" s="1"/>
      <c r="B3010" s="1"/>
      <c r="D3010" s="1"/>
    </row>
    <row r="3011" spans="1:4" x14ac:dyDescent="0.3">
      <c r="A3011" s="1"/>
      <c r="B3011" s="1"/>
      <c r="D3011" s="1"/>
    </row>
    <row r="3012" spans="1:4" x14ac:dyDescent="0.3">
      <c r="A3012" s="1"/>
      <c r="B3012" s="1"/>
      <c r="D3012" s="1"/>
    </row>
    <row r="3013" spans="1:4" x14ac:dyDescent="0.3">
      <c r="A3013" s="1"/>
      <c r="B3013" s="1"/>
      <c r="D3013" s="1"/>
    </row>
    <row r="3014" spans="1:4" x14ac:dyDescent="0.3">
      <c r="A3014" s="1"/>
      <c r="B3014" s="1"/>
      <c r="D3014" s="1"/>
    </row>
    <row r="3015" spans="1:4" x14ac:dyDescent="0.3">
      <c r="A3015" s="1"/>
      <c r="B3015" s="1"/>
      <c r="D3015" s="1"/>
    </row>
    <row r="3016" spans="1:4" x14ac:dyDescent="0.3">
      <c r="A3016" s="1"/>
      <c r="B3016" s="1"/>
      <c r="D3016" s="1"/>
    </row>
    <row r="3017" spans="1:4" x14ac:dyDescent="0.3">
      <c r="A3017" s="1"/>
      <c r="B3017" s="1"/>
      <c r="D3017" s="1"/>
    </row>
    <row r="3018" spans="1:4" x14ac:dyDescent="0.3">
      <c r="A3018" s="1"/>
      <c r="B3018" s="1"/>
      <c r="D3018" s="1"/>
    </row>
    <row r="3019" spans="1:4" x14ac:dyDescent="0.3">
      <c r="A3019" s="1"/>
      <c r="B3019" s="1"/>
      <c r="D3019" s="1"/>
    </row>
    <row r="3020" spans="1:4" x14ac:dyDescent="0.3">
      <c r="A3020" s="1"/>
      <c r="B3020" s="1"/>
      <c r="D3020" s="1"/>
    </row>
    <row r="3021" spans="1:4" x14ac:dyDescent="0.3">
      <c r="A3021" s="1"/>
      <c r="B3021" s="1"/>
      <c r="D3021" s="1"/>
    </row>
    <row r="3022" spans="1:4" x14ac:dyDescent="0.3">
      <c r="A3022" s="1"/>
      <c r="B3022" s="1"/>
      <c r="D3022" s="1"/>
    </row>
    <row r="3023" spans="1:4" x14ac:dyDescent="0.3">
      <c r="A3023" s="1"/>
      <c r="B3023" s="1"/>
      <c r="D3023" s="1"/>
    </row>
    <row r="3024" spans="1:4" x14ac:dyDescent="0.3">
      <c r="A3024" s="1"/>
      <c r="B3024" s="1"/>
      <c r="D3024" s="1"/>
    </row>
    <row r="3025" spans="1:4" x14ac:dyDescent="0.3">
      <c r="A3025" s="1"/>
      <c r="B3025" s="1"/>
      <c r="D3025" s="1"/>
    </row>
    <row r="3026" spans="1:4" x14ac:dyDescent="0.3">
      <c r="A3026" s="1"/>
      <c r="B3026" s="1"/>
      <c r="D3026" s="1"/>
    </row>
    <row r="3027" spans="1:4" x14ac:dyDescent="0.3">
      <c r="A3027" s="1"/>
      <c r="B3027" s="1"/>
      <c r="D3027" s="1"/>
    </row>
    <row r="3028" spans="1:4" x14ac:dyDescent="0.3">
      <c r="A3028" s="1"/>
      <c r="B3028" s="1"/>
      <c r="D3028" s="1"/>
    </row>
    <row r="3029" spans="1:4" x14ac:dyDescent="0.3">
      <c r="A3029" s="1"/>
      <c r="B3029" s="1"/>
      <c r="D3029" s="1"/>
    </row>
    <row r="3030" spans="1:4" x14ac:dyDescent="0.3">
      <c r="A3030" s="1"/>
      <c r="B3030" s="1"/>
      <c r="D3030" s="1"/>
    </row>
    <row r="3031" spans="1:4" x14ac:dyDescent="0.3">
      <c r="A3031" s="1"/>
      <c r="B3031" s="1"/>
      <c r="D3031" s="1"/>
    </row>
    <row r="3032" spans="1:4" x14ac:dyDescent="0.3">
      <c r="A3032" s="1"/>
      <c r="B3032" s="1"/>
      <c r="D3032" s="1"/>
    </row>
    <row r="3033" spans="1:4" x14ac:dyDescent="0.3">
      <c r="A3033" s="1"/>
      <c r="B3033" s="1"/>
      <c r="D3033" s="1"/>
    </row>
    <row r="3034" spans="1:4" x14ac:dyDescent="0.3">
      <c r="A3034" s="1"/>
      <c r="B3034" s="1"/>
      <c r="D3034" s="1"/>
    </row>
    <row r="3035" spans="1:4" x14ac:dyDescent="0.3">
      <c r="A3035" s="1"/>
      <c r="B3035" s="1"/>
      <c r="D3035" s="1"/>
    </row>
    <row r="3036" spans="1:4" x14ac:dyDescent="0.3">
      <c r="A3036" s="1"/>
      <c r="B3036" s="1"/>
      <c r="D3036" s="1"/>
    </row>
    <row r="3037" spans="1:4" x14ac:dyDescent="0.3">
      <c r="A3037" s="1"/>
      <c r="B3037" s="1"/>
      <c r="D3037" s="1"/>
    </row>
    <row r="3038" spans="1:4" x14ac:dyDescent="0.3">
      <c r="A3038" s="1"/>
      <c r="B3038" s="1"/>
      <c r="D3038" s="1"/>
    </row>
    <row r="3039" spans="1:4" x14ac:dyDescent="0.3">
      <c r="A3039" s="1"/>
      <c r="B3039" s="1"/>
      <c r="D3039" s="1"/>
    </row>
    <row r="3040" spans="1:4" x14ac:dyDescent="0.3">
      <c r="A3040" s="1"/>
      <c r="B3040" s="1"/>
      <c r="D3040" s="1"/>
    </row>
    <row r="3041" spans="1:4" x14ac:dyDescent="0.3">
      <c r="A3041" s="1"/>
      <c r="B3041" s="1"/>
      <c r="D3041" s="1"/>
    </row>
    <row r="3042" spans="1:4" x14ac:dyDescent="0.3">
      <c r="A3042" s="1"/>
      <c r="B3042" s="1"/>
      <c r="D3042" s="1"/>
    </row>
    <row r="3043" spans="1:4" x14ac:dyDescent="0.3">
      <c r="A3043" s="1"/>
      <c r="B3043" s="1"/>
      <c r="D3043" s="1"/>
    </row>
    <row r="3044" spans="1:4" x14ac:dyDescent="0.3">
      <c r="A3044" s="1"/>
      <c r="B3044" s="1"/>
      <c r="D3044" s="1"/>
    </row>
    <row r="3045" spans="1:4" x14ac:dyDescent="0.3">
      <c r="A3045" s="1"/>
      <c r="B3045" s="1"/>
      <c r="D3045" s="1"/>
    </row>
    <row r="3046" spans="1:4" x14ac:dyDescent="0.3">
      <c r="A3046" s="1"/>
      <c r="B3046" s="1"/>
      <c r="D3046" s="1"/>
    </row>
    <row r="3047" spans="1:4" x14ac:dyDescent="0.3">
      <c r="A3047" s="1"/>
      <c r="B3047" s="1"/>
      <c r="D3047" s="1"/>
    </row>
    <row r="3048" spans="1:4" x14ac:dyDescent="0.3">
      <c r="A3048" s="1"/>
      <c r="B3048" s="1"/>
      <c r="D3048" s="1"/>
    </row>
    <row r="3049" spans="1:4" x14ac:dyDescent="0.3">
      <c r="A3049" s="1"/>
      <c r="B3049" s="1"/>
      <c r="D3049" s="1"/>
    </row>
    <row r="3050" spans="1:4" x14ac:dyDescent="0.3">
      <c r="A3050" s="1"/>
      <c r="B3050" s="1"/>
      <c r="D3050" s="1"/>
    </row>
    <row r="3051" spans="1:4" x14ac:dyDescent="0.3">
      <c r="A3051" s="1"/>
      <c r="B3051" s="1"/>
      <c r="D3051" s="1"/>
    </row>
    <row r="3052" spans="1:4" x14ac:dyDescent="0.3">
      <c r="A3052" s="1"/>
      <c r="B3052" s="1"/>
      <c r="D3052" s="1"/>
    </row>
    <row r="3053" spans="1:4" x14ac:dyDescent="0.3">
      <c r="A3053" s="1"/>
      <c r="B3053" s="1"/>
      <c r="D3053" s="1"/>
    </row>
    <row r="3054" spans="1:4" x14ac:dyDescent="0.3">
      <c r="A3054" s="1"/>
      <c r="B3054" s="1"/>
      <c r="D3054" s="1"/>
    </row>
    <row r="3055" spans="1:4" x14ac:dyDescent="0.3">
      <c r="A3055" s="1"/>
      <c r="B3055" s="1"/>
      <c r="D3055" s="1"/>
    </row>
    <row r="3056" spans="1:4" x14ac:dyDescent="0.3">
      <c r="A3056" s="1"/>
      <c r="B3056" s="1"/>
      <c r="D3056" s="1"/>
    </row>
    <row r="3057" spans="1:4" x14ac:dyDescent="0.3">
      <c r="A3057" s="1"/>
      <c r="B3057" s="1"/>
      <c r="D3057" s="1"/>
    </row>
    <row r="3058" spans="1:4" x14ac:dyDescent="0.3">
      <c r="A3058" s="1"/>
      <c r="B3058" s="1"/>
      <c r="D3058" s="1"/>
    </row>
    <row r="3059" spans="1:4" x14ac:dyDescent="0.3">
      <c r="A3059" s="1"/>
      <c r="B3059" s="1"/>
      <c r="D3059" s="1"/>
    </row>
    <row r="3060" spans="1:4" x14ac:dyDescent="0.3">
      <c r="A3060" s="1"/>
      <c r="B3060" s="1"/>
      <c r="D3060" s="1"/>
    </row>
    <row r="3061" spans="1:4" x14ac:dyDescent="0.3">
      <c r="A3061" s="1"/>
      <c r="B3061" s="1"/>
      <c r="D3061" s="1"/>
    </row>
    <row r="3062" spans="1:4" x14ac:dyDescent="0.3">
      <c r="A3062" s="1"/>
      <c r="B3062" s="1"/>
      <c r="D3062" s="1"/>
    </row>
    <row r="3063" spans="1:4" x14ac:dyDescent="0.3">
      <c r="A3063" s="1"/>
      <c r="B3063" s="1"/>
      <c r="D3063" s="1"/>
    </row>
    <row r="3064" spans="1:4" x14ac:dyDescent="0.3">
      <c r="A3064" s="1"/>
      <c r="B3064" s="1"/>
      <c r="D3064" s="1"/>
    </row>
    <row r="3065" spans="1:4" x14ac:dyDescent="0.3">
      <c r="A3065" s="1"/>
      <c r="B3065" s="1"/>
      <c r="D3065" s="1"/>
    </row>
    <row r="3066" spans="1:4" x14ac:dyDescent="0.3">
      <c r="A3066" s="1"/>
      <c r="B3066" s="1"/>
      <c r="D3066" s="1"/>
    </row>
    <row r="3067" spans="1:4" x14ac:dyDescent="0.3">
      <c r="A3067" s="1"/>
      <c r="B3067" s="1"/>
      <c r="D3067" s="1"/>
    </row>
    <row r="3068" spans="1:4" x14ac:dyDescent="0.3">
      <c r="A3068" s="1"/>
      <c r="B3068" s="1"/>
      <c r="D3068" s="1"/>
    </row>
    <row r="3069" spans="1:4" x14ac:dyDescent="0.3">
      <c r="A3069" s="1"/>
      <c r="B3069" s="1"/>
      <c r="D3069" s="1"/>
    </row>
    <row r="3070" spans="1:4" x14ac:dyDescent="0.3">
      <c r="A3070" s="1"/>
      <c r="B3070" s="1"/>
      <c r="D3070" s="1"/>
    </row>
    <row r="3071" spans="1:4" x14ac:dyDescent="0.3">
      <c r="A3071" s="1"/>
      <c r="B3071" s="1"/>
      <c r="D3071" s="1"/>
    </row>
    <row r="3072" spans="1:4" x14ac:dyDescent="0.3">
      <c r="A3072" s="1"/>
      <c r="B3072" s="1"/>
      <c r="D3072" s="1"/>
    </row>
    <row r="3073" spans="1:4" x14ac:dyDescent="0.3">
      <c r="A3073" s="1"/>
      <c r="B3073" s="1"/>
      <c r="D3073" s="1"/>
    </row>
    <row r="3074" spans="1:4" x14ac:dyDescent="0.3">
      <c r="A3074" s="1"/>
      <c r="B3074" s="1"/>
      <c r="D3074" s="1"/>
    </row>
    <row r="3075" spans="1:4" x14ac:dyDescent="0.3">
      <c r="A3075" s="1"/>
      <c r="B3075" s="1"/>
      <c r="D3075" s="1"/>
    </row>
    <row r="3076" spans="1:4" x14ac:dyDescent="0.3">
      <c r="A3076" s="1"/>
      <c r="B3076" s="1"/>
      <c r="D3076" s="1"/>
    </row>
    <row r="3077" spans="1:4" x14ac:dyDescent="0.3">
      <c r="A3077" s="1"/>
      <c r="B3077" s="1"/>
      <c r="D3077" s="1"/>
    </row>
    <row r="3078" spans="1:4" x14ac:dyDescent="0.3">
      <c r="A3078" s="1"/>
      <c r="B3078" s="1"/>
      <c r="D3078" s="1"/>
    </row>
    <row r="3079" spans="1:4" x14ac:dyDescent="0.3">
      <c r="A3079" s="1"/>
      <c r="B3079" s="1"/>
      <c r="D3079" s="1"/>
    </row>
    <row r="3080" spans="1:4" x14ac:dyDescent="0.3">
      <c r="A3080" s="1"/>
      <c r="B3080" s="1"/>
      <c r="D3080" s="1"/>
    </row>
    <row r="3081" spans="1:4" x14ac:dyDescent="0.3">
      <c r="A3081" s="1"/>
      <c r="B3081" s="1"/>
      <c r="D3081" s="1"/>
    </row>
    <row r="3082" spans="1:4" x14ac:dyDescent="0.3">
      <c r="A3082" s="1"/>
      <c r="B3082" s="1"/>
      <c r="D3082" s="1"/>
    </row>
    <row r="3083" spans="1:4" x14ac:dyDescent="0.3">
      <c r="A3083" s="1"/>
      <c r="B3083" s="1"/>
      <c r="D3083" s="1"/>
    </row>
    <row r="3084" spans="1:4" x14ac:dyDescent="0.3">
      <c r="A3084" s="1"/>
      <c r="B3084" s="1"/>
      <c r="D3084" s="1"/>
    </row>
    <row r="3085" spans="1:4" x14ac:dyDescent="0.3">
      <c r="A3085" s="1"/>
      <c r="B3085" s="1"/>
      <c r="D3085" s="1"/>
    </row>
    <row r="3086" spans="1:4" x14ac:dyDescent="0.3">
      <c r="A3086" s="1"/>
      <c r="B3086" s="1"/>
      <c r="D3086" s="1"/>
    </row>
    <row r="3087" spans="1:4" x14ac:dyDescent="0.3">
      <c r="A3087" s="1"/>
      <c r="B3087" s="1"/>
      <c r="D3087" s="1"/>
    </row>
    <row r="3088" spans="1:4" x14ac:dyDescent="0.3">
      <c r="A3088" s="1"/>
      <c r="B3088" s="1"/>
      <c r="D3088" s="1"/>
    </row>
    <row r="3089" spans="1:4" x14ac:dyDescent="0.3">
      <c r="A3089" s="1"/>
      <c r="B3089" s="1"/>
      <c r="D3089" s="1"/>
    </row>
    <row r="3090" spans="1:4" x14ac:dyDescent="0.3">
      <c r="A3090" s="1"/>
      <c r="B3090" s="1"/>
      <c r="D3090" s="1"/>
    </row>
    <row r="3091" spans="1:4" x14ac:dyDescent="0.3">
      <c r="A3091" s="1"/>
      <c r="B3091" s="1"/>
      <c r="D3091" s="1"/>
    </row>
    <row r="3092" spans="1:4" x14ac:dyDescent="0.3">
      <c r="A3092" s="1"/>
      <c r="B3092" s="1"/>
      <c r="D3092" s="1"/>
    </row>
    <row r="3093" spans="1:4" x14ac:dyDescent="0.3">
      <c r="A3093" s="1"/>
      <c r="B3093" s="1"/>
      <c r="D3093" s="1"/>
    </row>
    <row r="3094" spans="1:4" x14ac:dyDescent="0.3">
      <c r="A3094" s="1"/>
      <c r="B3094" s="1"/>
      <c r="D3094" s="1"/>
    </row>
    <row r="3095" spans="1:4" x14ac:dyDescent="0.3">
      <c r="A3095" s="1"/>
      <c r="B3095" s="1"/>
      <c r="D3095" s="1"/>
    </row>
    <row r="3096" spans="1:4" x14ac:dyDescent="0.3">
      <c r="A3096" s="1"/>
      <c r="B3096" s="1"/>
      <c r="D3096" s="1"/>
    </row>
    <row r="3097" spans="1:4" x14ac:dyDescent="0.3">
      <c r="A3097" s="1"/>
      <c r="B3097" s="1"/>
      <c r="D3097" s="1"/>
    </row>
    <row r="3098" spans="1:4" x14ac:dyDescent="0.3">
      <c r="A3098" s="1"/>
      <c r="B3098" s="1"/>
      <c r="D3098" s="1"/>
    </row>
    <row r="3099" spans="1:4" x14ac:dyDescent="0.3">
      <c r="A3099" s="1"/>
      <c r="B3099" s="1"/>
      <c r="D3099" s="1"/>
    </row>
    <row r="3100" spans="1:4" x14ac:dyDescent="0.3">
      <c r="A3100" s="1"/>
      <c r="B3100" s="1"/>
      <c r="D3100" s="1"/>
    </row>
    <row r="3101" spans="1:4" x14ac:dyDescent="0.3">
      <c r="A3101" s="1"/>
      <c r="B3101" s="1"/>
      <c r="D3101" s="1"/>
    </row>
    <row r="3102" spans="1:4" x14ac:dyDescent="0.3">
      <c r="A3102" s="1"/>
      <c r="B3102" s="1"/>
      <c r="D3102" s="1"/>
    </row>
    <row r="3103" spans="1:4" x14ac:dyDescent="0.3">
      <c r="A3103" s="1"/>
      <c r="B3103" s="1"/>
      <c r="D3103" s="1"/>
    </row>
    <row r="3104" spans="1:4" x14ac:dyDescent="0.3">
      <c r="A3104" s="1"/>
      <c r="B3104" s="1"/>
      <c r="D3104" s="1"/>
    </row>
    <row r="3105" spans="1:4" x14ac:dyDescent="0.3">
      <c r="A3105" s="1"/>
      <c r="B3105" s="1"/>
      <c r="D3105" s="1"/>
    </row>
    <row r="3106" spans="1:4" x14ac:dyDescent="0.3">
      <c r="A3106" s="1"/>
      <c r="B3106" s="1"/>
      <c r="D3106" s="1"/>
    </row>
    <row r="3107" spans="1:4" x14ac:dyDescent="0.3">
      <c r="A3107" s="1"/>
      <c r="B3107" s="1"/>
      <c r="D3107" s="1"/>
    </row>
    <row r="3108" spans="1:4" x14ac:dyDescent="0.3">
      <c r="A3108" s="1"/>
      <c r="B3108" s="1"/>
      <c r="D3108" s="1"/>
    </row>
    <row r="3109" spans="1:4" x14ac:dyDescent="0.3">
      <c r="A3109" s="1"/>
      <c r="B3109" s="1"/>
      <c r="D3109" s="1"/>
    </row>
    <row r="3110" spans="1:4" x14ac:dyDescent="0.3">
      <c r="A3110" s="1"/>
      <c r="B3110" s="1"/>
      <c r="D3110" s="1"/>
    </row>
    <row r="3111" spans="1:4" x14ac:dyDescent="0.3">
      <c r="A3111" s="1"/>
      <c r="B3111" s="1"/>
      <c r="D3111" s="1"/>
    </row>
    <row r="3112" spans="1:4" x14ac:dyDescent="0.3">
      <c r="A3112" s="1"/>
      <c r="B3112" s="1"/>
      <c r="D3112" s="1"/>
    </row>
    <row r="3113" spans="1:4" x14ac:dyDescent="0.3">
      <c r="A3113" s="1"/>
      <c r="B3113" s="1"/>
      <c r="D3113" s="1"/>
    </row>
    <row r="3114" spans="1:4" x14ac:dyDescent="0.3">
      <c r="A3114" s="1"/>
      <c r="B3114" s="1"/>
      <c r="D3114" s="1"/>
    </row>
    <row r="3115" spans="1:4" x14ac:dyDescent="0.3">
      <c r="A3115" s="1"/>
      <c r="B3115" s="1"/>
      <c r="D3115" s="1"/>
    </row>
    <row r="3116" spans="1:4" x14ac:dyDescent="0.3">
      <c r="A3116" s="1"/>
      <c r="B3116" s="1"/>
      <c r="D3116" s="1"/>
    </row>
    <row r="3117" spans="1:4" x14ac:dyDescent="0.3">
      <c r="A3117" s="1"/>
      <c r="B3117" s="1"/>
      <c r="D3117" s="1"/>
    </row>
    <row r="3118" spans="1:4" x14ac:dyDescent="0.3">
      <c r="A3118" s="1"/>
      <c r="B3118" s="1"/>
      <c r="D3118" s="1"/>
    </row>
    <row r="3119" spans="1:4" x14ac:dyDescent="0.3">
      <c r="A3119" s="1"/>
      <c r="B3119" s="1"/>
      <c r="D3119" s="1"/>
    </row>
    <row r="3120" spans="1:4" x14ac:dyDescent="0.3">
      <c r="A3120" s="1"/>
      <c r="B3120" s="1"/>
      <c r="D3120" s="1"/>
    </row>
    <row r="3121" spans="1:4" x14ac:dyDescent="0.3">
      <c r="A3121" s="1"/>
      <c r="B3121" s="1"/>
      <c r="D3121" s="1"/>
    </row>
    <row r="3122" spans="1:4" x14ac:dyDescent="0.3">
      <c r="A3122" s="1"/>
      <c r="B3122" s="1"/>
      <c r="D3122" s="1"/>
    </row>
    <row r="3123" spans="1:4" x14ac:dyDescent="0.3">
      <c r="A3123" s="1"/>
      <c r="B3123" s="1"/>
      <c r="D3123" s="1"/>
    </row>
    <row r="3124" spans="1:4" x14ac:dyDescent="0.3">
      <c r="A3124" s="1"/>
      <c r="B3124" s="1"/>
      <c r="D3124" s="1"/>
    </row>
    <row r="3125" spans="1:4" x14ac:dyDescent="0.3">
      <c r="A3125" s="1"/>
      <c r="B3125" s="1"/>
      <c r="D3125" s="1"/>
    </row>
    <row r="3126" spans="1:4" x14ac:dyDescent="0.3">
      <c r="A3126" s="1"/>
      <c r="B3126" s="1"/>
      <c r="D3126" s="1"/>
    </row>
    <row r="3127" spans="1:4" x14ac:dyDescent="0.3">
      <c r="A3127" s="1"/>
      <c r="B3127" s="1"/>
      <c r="D3127" s="1"/>
    </row>
    <row r="3128" spans="1:4" x14ac:dyDescent="0.3">
      <c r="A3128" s="1"/>
      <c r="B3128" s="1"/>
      <c r="D3128" s="1"/>
    </row>
    <row r="3129" spans="1:4" x14ac:dyDescent="0.3">
      <c r="A3129" s="1"/>
      <c r="B3129" s="1"/>
      <c r="D3129" s="1"/>
    </row>
    <row r="3130" spans="1:4" x14ac:dyDescent="0.3">
      <c r="A3130" s="1"/>
      <c r="B3130" s="1"/>
      <c r="D3130" s="1"/>
    </row>
    <row r="3131" spans="1:4" x14ac:dyDescent="0.3">
      <c r="A3131" s="1"/>
      <c r="B3131" s="1"/>
      <c r="D3131" s="1"/>
    </row>
    <row r="3132" spans="1:4" x14ac:dyDescent="0.3">
      <c r="A3132" s="1"/>
      <c r="B3132" s="1"/>
      <c r="D3132" s="1"/>
    </row>
    <row r="3133" spans="1:4" x14ac:dyDescent="0.3">
      <c r="A3133" s="1"/>
      <c r="B3133" s="1"/>
      <c r="D3133" s="1"/>
    </row>
    <row r="3134" spans="1:4" x14ac:dyDescent="0.3">
      <c r="A3134" s="1"/>
      <c r="B3134" s="1"/>
      <c r="D3134" s="1"/>
    </row>
    <row r="3135" spans="1:4" x14ac:dyDescent="0.3">
      <c r="A3135" s="1"/>
      <c r="B3135" s="1"/>
      <c r="D3135" s="1"/>
    </row>
    <row r="3136" spans="1:4" x14ac:dyDescent="0.3">
      <c r="A3136" s="1"/>
      <c r="B3136" s="1"/>
      <c r="D3136" s="1"/>
    </row>
    <row r="3137" spans="1:4" x14ac:dyDescent="0.3">
      <c r="A3137" s="1"/>
      <c r="B3137" s="1"/>
      <c r="D3137" s="1"/>
    </row>
    <row r="3138" spans="1:4" x14ac:dyDescent="0.3">
      <c r="A3138" s="1"/>
      <c r="B3138" s="1"/>
      <c r="D3138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GEO Kalkulator Nowy nr PPE</vt:lpstr>
      <vt:lpstr>GEO Kalkulator Stary nr PPE</vt:lpstr>
      <vt:lpstr>Baza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Gołota</dc:creator>
  <cp:lastModifiedBy>Maciej Dzieńkowski</cp:lastModifiedBy>
  <dcterms:created xsi:type="dcterms:W3CDTF">2015-06-05T18:19:34Z</dcterms:created>
  <dcterms:modified xsi:type="dcterms:W3CDTF">2022-06-27T12:53:04Z</dcterms:modified>
</cp:coreProperties>
</file>